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57F957C-CB6C-457F-8AF8-009C8E3F2651}"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<sst xmlns="http://schemas.openxmlformats.org/spreadsheetml/2006/main" count="7339" uniqueCount="2597">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</sst>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2">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485775</xdr:colOff>
      <xdr:row>1</xdr:row>
      <xdr:rowOff>152400</xdr:rowOff>
    </xdr:from>
    <xdr:to>
      <xdr:col>4</xdr:col>
      <xdr:colOff>1047750</xdr:colOff>
      <xdr:row>4</xdr:row>
      <xdr:rowOff>9525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7225" y="3524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5303.0591000000004</v>
      </c>
      <c r="E8" s="48">
        <v>1.91</v>
      </c>
      <c r="F8" s="39">
        <v>695.62</v>
      </c>
      <c r="G8" s="39">
        <v>4.8615000000000004</v>
      </c>
      <c r="H8" s="39">
        <v>8.6328999999999994</v>
      </c>
      <c r="I8" s="39">
        <v>20.547599999999999</v>
      </c>
      <c r="J8" s="39">
        <v>47.953899999999997</v>
      </c>
      <c r="K8" s="39">
        <v>27.647500000000001</v>
      </c>
      <c r="L8" s="39">
        <v>23.362100000000002</v>
      </c>
      <c r="M8" s="39">
        <v>36.227699999999999</v>
      </c>
      <c r="N8" s="39">
        <v>19.9833</v>
      </c>
      <c r="O8" s="39">
        <v>13.318199999999999</v>
      </c>
      <c r="P8" s="39">
        <v>16.927299999999999</v>
      </c>
      <c r="Q8" s="39">
        <v>21.649799999999999</v>
      </c>
      <c r="R8" s="47">
        <v>13</v>
      </c>
      <c r="S8" s="47">
        <v>24</v>
      </c>
      <c r="T8" s="47">
        <v>28</v>
      </c>
      <c r="U8" s="47">
        <v>26</v>
      </c>
      <c r="V8" s="47">
        <v>21</v>
      </c>
      <c r="W8" s="47">
        <v>23</v>
      </c>
      <c r="X8" s="47">
        <v>22</v>
      </c>
      <c r="Y8" s="47">
        <v>22</v>
      </c>
      <c r="Z8" s="47">
        <v>18</v>
      </c>
      <c r="AA8" s="47">
        <v>15</v>
      </c>
      <c r="AB8" s="47">
        <v>21</v>
      </c>
      <c r="AC8" s="47">
        <v>21</v>
      </c>
      <c r="AD8" s="47">
        <v>20</v>
      </c>
      <c r="AE8" s="47">
        <v>10</v>
      </c>
      <c r="AF8" s="39">
        <v>-3.5718000000000001</v>
      </c>
      <c r="AG8" s="39">
        <v>0.93530000000000002</v>
      </c>
      <c r="AH8" s="39">
        <v>26.718</v>
      </c>
      <c r="AI8" s="39">
        <v>0.96209999999999996</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1.59</v>
      </c>
      <c r="F9" s="39">
        <v>100.18</v>
      </c>
      <c r="G9" s="39">
        <v>8.6905000000000001</v>
      </c>
      <c r="H9" s="39">
        <v>13.261699999999999</v>
      </c>
      <c r="I9" s="39">
        <v>25.1937</v>
      </c>
      <c r="J9" s="39">
        <v>44.622500000000002</v>
      </c>
      <c r="K9" s="39">
        <v>27.825099999999999</v>
      </c>
      <c r="L9" s="39">
        <v>20.588899999999999</v>
      </c>
      <c r="M9" s="39">
        <v>30.093399999999999</v>
      </c>
      <c r="N9" s="39">
        <v>22.899100000000001</v>
      </c>
      <c r="O9" s="39">
        <v>19.776299999999999</v>
      </c>
      <c r="P9" s="39">
        <v>18.704000000000001</v>
      </c>
      <c r="Q9" s="39">
        <v>18.975200000000001</v>
      </c>
      <c r="R9" s="47">
        <v>20</v>
      </c>
      <c r="S9" s="47">
        <v>15</v>
      </c>
      <c r="T9" s="47">
        <v>9</v>
      </c>
      <c r="U9" s="47">
        <v>8</v>
      </c>
      <c r="V9" s="47">
        <v>5</v>
      </c>
      <c r="W9" s="47">
        <v>9</v>
      </c>
      <c r="X9" s="47">
        <v>25</v>
      </c>
      <c r="Y9" s="47">
        <v>21</v>
      </c>
      <c r="Z9" s="47">
        <v>23</v>
      </c>
      <c r="AA9" s="47">
        <v>23</v>
      </c>
      <c r="AB9" s="47">
        <v>16</v>
      </c>
      <c r="AC9" s="47">
        <v>3</v>
      </c>
      <c r="AD9" s="47">
        <v>14</v>
      </c>
      <c r="AE9" s="47">
        <v>14</v>
      </c>
      <c r="AF9" s="39">
        <v>-4.1818</v>
      </c>
      <c r="AG9" s="39">
        <v>0.85099999999999998</v>
      </c>
      <c r="AH9" s="39">
        <v>22.809899999999999</v>
      </c>
      <c r="AI9" s="39">
        <v>0.80840000000000001</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15.462999999999999</v>
      </c>
      <c r="G10" s="39">
        <v>8.4285999999999994</v>
      </c>
      <c r="H10" s="39">
        <v>12.7287</v>
      </c>
      <c r="I10" s="39">
        <v>23.902200000000001</v>
      </c>
      <c r="J10" s="39">
        <v>51.657499999999999</v>
      </c>
      <c r="K10" s="39"/>
      <c r="L10" s="39"/>
      <c r="M10" s="39"/>
      <c r="N10" s="39"/>
      <c r="O10" s="39"/>
      <c r="P10" s="39"/>
      <c r="Q10" s="39">
        <v>28.120999999999999</v>
      </c>
      <c r="R10" s="47">
        <v>25</v>
      </c>
      <c r="S10" s="47">
        <v>18</v>
      </c>
      <c r="T10" s="47">
        <v>13</v>
      </c>
      <c r="U10" s="47">
        <v>10</v>
      </c>
      <c r="V10" s="47">
        <v>8</v>
      </c>
      <c r="W10" s="47">
        <v>16</v>
      </c>
      <c r="X10" s="47">
        <v>18</v>
      </c>
      <c r="Y10" s="47"/>
      <c r="Z10" s="47"/>
      <c r="AA10" s="47"/>
      <c r="AB10" s="47"/>
      <c r="AC10" s="47"/>
      <c r="AD10" s="47"/>
      <c r="AE10" s="47">
        <v>4</v>
      </c>
      <c r="AF10" s="39">
        <v>-0.63759999999999994</v>
      </c>
      <c r="AG10" s="39">
        <v>2.6532</v>
      </c>
      <c r="AH10" s="39">
        <v>11.161799999999999</v>
      </c>
      <c r="AI10" s="39">
        <v>0.79669999999999996</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92.696700000000007</v>
      </c>
      <c r="G11" s="39">
        <v>7.1931000000000003</v>
      </c>
      <c r="H11" s="39">
        <v>9.1348000000000003</v>
      </c>
      <c r="I11" s="39">
        <v>23.994499999999999</v>
      </c>
      <c r="J11" s="39">
        <v>52.270299999999999</v>
      </c>
      <c r="K11" s="39">
        <v>30.776900000000001</v>
      </c>
      <c r="L11" s="39">
        <v>23.796399999999998</v>
      </c>
      <c r="M11" s="39">
        <v>36.151499999999999</v>
      </c>
      <c r="N11" s="39">
        <v>24.3507</v>
      </c>
      <c r="O11" s="39">
        <v>16.685700000000001</v>
      </c>
      <c r="P11" s="39">
        <v>18.742999999999999</v>
      </c>
      <c r="Q11" s="39">
        <v>13.117599999999999</v>
      </c>
      <c r="R11" s="47">
        <v>21</v>
      </c>
      <c r="S11" s="47">
        <v>22</v>
      </c>
      <c r="T11" s="47">
        <v>18</v>
      </c>
      <c r="U11" s="47">
        <v>17</v>
      </c>
      <c r="V11" s="47">
        <v>17</v>
      </c>
      <c r="W11" s="47">
        <v>15</v>
      </c>
      <c r="X11" s="47">
        <v>17</v>
      </c>
      <c r="Y11" s="47">
        <v>16</v>
      </c>
      <c r="Z11" s="47">
        <v>16</v>
      </c>
      <c r="AA11" s="47">
        <v>16</v>
      </c>
      <c r="AB11" s="47">
        <v>10</v>
      </c>
      <c r="AC11" s="47">
        <v>13</v>
      </c>
      <c r="AD11" s="47">
        <v>12</v>
      </c>
      <c r="AE11" s="47">
        <v>27</v>
      </c>
      <c r="AF11" s="39">
        <v>-2.8639999999999999</v>
      </c>
      <c r="AG11" s="39">
        <v>0.97309999999999997</v>
      </c>
      <c r="AH11" s="39">
        <v>25.113</v>
      </c>
      <c r="AI11" s="39">
        <v>0.91920000000000002</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2.0099999999999998</v>
      </c>
      <c r="F12" s="39">
        <v>14.94</v>
      </c>
      <c r="G12" s="39">
        <v>6.7906000000000004</v>
      </c>
      <c r="H12" s="39">
        <v>8.7335999999999991</v>
      </c>
      <c r="I12" s="39">
        <v>22.058800000000002</v>
      </c>
      <c r="J12" s="39">
        <v>47.047199999999997</v>
      </c>
      <c r="K12" s="39"/>
      <c r="L12" s="39"/>
      <c r="M12" s="39"/>
      <c r="N12" s="39"/>
      <c r="O12" s="39"/>
      <c r="P12" s="39"/>
      <c r="Q12" s="39">
        <v>31.44</v>
      </c>
      <c r="R12" s="47">
        <v>14</v>
      </c>
      <c r="S12" s="47">
        <v>11</v>
      </c>
      <c r="T12" s="47">
        <v>14</v>
      </c>
      <c r="U12" s="47">
        <v>20</v>
      </c>
      <c r="V12" s="47">
        <v>20</v>
      </c>
      <c r="W12" s="47">
        <v>22</v>
      </c>
      <c r="X12" s="47">
        <v>23</v>
      </c>
      <c r="Y12" s="47"/>
      <c r="Z12" s="47"/>
      <c r="AA12" s="47"/>
      <c r="AB12" s="47"/>
      <c r="AC12" s="47"/>
      <c r="AD12" s="47"/>
      <c r="AE12" s="47">
        <v>3</v>
      </c>
      <c r="AF12" s="39">
        <v>1.9931000000000001</v>
      </c>
      <c r="AG12" s="39">
        <v>5.9913999999999996</v>
      </c>
      <c r="AH12" s="39">
        <v>5.7818000000000005</v>
      </c>
      <c r="AI12" s="39">
        <v>0.69040000000000001</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130.55600000000001</v>
      </c>
      <c r="G13" s="39">
        <v>8.7550000000000008</v>
      </c>
      <c r="H13" s="39">
        <v>9.7182999999999993</v>
      </c>
      <c r="I13" s="39">
        <v>19.220500000000001</v>
      </c>
      <c r="J13" s="39">
        <v>49.154000000000003</v>
      </c>
      <c r="K13" s="39">
        <v>27.278199999999998</v>
      </c>
      <c r="L13" s="39">
        <v>17.1983</v>
      </c>
      <c r="M13" s="39">
        <v>28.148499999999999</v>
      </c>
      <c r="N13" s="39">
        <v>19.588999999999999</v>
      </c>
      <c r="O13" s="39">
        <v>14.196199999999999</v>
      </c>
      <c r="P13" s="39">
        <v>17.8415</v>
      </c>
      <c r="Q13" s="39">
        <v>15.7858</v>
      </c>
      <c r="R13" s="47">
        <v>12</v>
      </c>
      <c r="S13" s="47">
        <v>17</v>
      </c>
      <c r="T13" s="47">
        <v>10</v>
      </c>
      <c r="U13" s="47">
        <v>6</v>
      </c>
      <c r="V13" s="47">
        <v>14</v>
      </c>
      <c r="W13" s="47">
        <v>25</v>
      </c>
      <c r="X13" s="47">
        <v>20</v>
      </c>
      <c r="Y13" s="47">
        <v>24</v>
      </c>
      <c r="Z13" s="47">
        <v>25</v>
      </c>
      <c r="AA13" s="47">
        <v>24</v>
      </c>
      <c r="AB13" s="47">
        <v>22</v>
      </c>
      <c r="AC13" s="47">
        <v>19</v>
      </c>
      <c r="AD13" s="47">
        <v>18</v>
      </c>
      <c r="AE13" s="47">
        <v>21</v>
      </c>
      <c r="AF13" s="39">
        <v>-7.5099</v>
      </c>
      <c r="AG13" s="39">
        <v>0.74429999999999996</v>
      </c>
      <c r="AH13" s="39">
        <v>22.029800000000002</v>
      </c>
      <c r="AI13" s="39">
        <v>0.80430000000000001</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83.912000000000006</v>
      </c>
      <c r="G14" s="39">
        <v>6.9583000000000004</v>
      </c>
      <c r="H14" s="39">
        <v>9.6229999999999993</v>
      </c>
      <c r="I14" s="39">
        <v>25.101800000000001</v>
      </c>
      <c r="J14" s="39">
        <v>54.1678</v>
      </c>
      <c r="K14" s="39">
        <v>34.329300000000003</v>
      </c>
      <c r="L14" s="39">
        <v>25.723500000000001</v>
      </c>
      <c r="M14" s="39">
        <v>39.753999999999998</v>
      </c>
      <c r="N14" s="39">
        <v>26.4892</v>
      </c>
      <c r="O14" s="39">
        <v>19.177600000000002</v>
      </c>
      <c r="P14" s="39">
        <v>20.798400000000001</v>
      </c>
      <c r="Q14" s="39">
        <v>13.8371</v>
      </c>
      <c r="R14" s="47">
        <v>8</v>
      </c>
      <c r="S14" s="47">
        <v>4</v>
      </c>
      <c r="T14" s="47">
        <v>8</v>
      </c>
      <c r="U14" s="47">
        <v>18</v>
      </c>
      <c r="V14" s="47">
        <v>15</v>
      </c>
      <c r="W14" s="47">
        <v>10</v>
      </c>
      <c r="X14" s="47">
        <v>13</v>
      </c>
      <c r="Y14" s="47">
        <v>12</v>
      </c>
      <c r="Z14" s="47">
        <v>7</v>
      </c>
      <c r="AA14" s="47">
        <v>7</v>
      </c>
      <c r="AB14" s="47">
        <v>6</v>
      </c>
      <c r="AC14" s="47">
        <v>4</v>
      </c>
      <c r="AD14" s="47">
        <v>4</v>
      </c>
      <c r="AE14" s="47">
        <v>25</v>
      </c>
      <c r="AF14" s="39">
        <v>-1.8338000000000001</v>
      </c>
      <c r="AG14" s="39">
        <v>1.0195000000000001</v>
      </c>
      <c r="AH14" s="39">
        <v>27.252800000000001</v>
      </c>
      <c r="AI14" s="39">
        <v>0.99770000000000003</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1.78</v>
      </c>
      <c r="F15" s="39">
        <v>2385.8928000000001</v>
      </c>
      <c r="G15" s="39">
        <v>7.4794999999999998</v>
      </c>
      <c r="H15" s="39">
        <v>9.5901999999999994</v>
      </c>
      <c r="I15" s="39">
        <v>24.3565</v>
      </c>
      <c r="J15" s="39">
        <v>52.451599999999999</v>
      </c>
      <c r="K15" s="39">
        <v>34.870100000000001</v>
      </c>
      <c r="L15" s="39">
        <v>22.114899999999999</v>
      </c>
      <c r="M15" s="39">
        <v>34.873399999999997</v>
      </c>
      <c r="N15" s="39">
        <v>20.716999999999999</v>
      </c>
      <c r="O15" s="39">
        <v>15.2385</v>
      </c>
      <c r="P15" s="39">
        <v>18.153700000000001</v>
      </c>
      <c r="Q15" s="39">
        <v>19.668600000000001</v>
      </c>
      <c r="R15" s="47">
        <v>23</v>
      </c>
      <c r="S15" s="47">
        <v>21</v>
      </c>
      <c r="T15" s="47">
        <v>20</v>
      </c>
      <c r="U15" s="47">
        <v>16</v>
      </c>
      <c r="V15" s="47">
        <v>16</v>
      </c>
      <c r="W15" s="47">
        <v>11</v>
      </c>
      <c r="X15" s="47">
        <v>16</v>
      </c>
      <c r="Y15" s="47">
        <v>10</v>
      </c>
      <c r="Z15" s="47">
        <v>20</v>
      </c>
      <c r="AA15" s="47">
        <v>17</v>
      </c>
      <c r="AB15" s="47">
        <v>20</v>
      </c>
      <c r="AC15" s="47">
        <v>17</v>
      </c>
      <c r="AD15" s="47">
        <v>16</v>
      </c>
      <c r="AE15" s="47">
        <v>11</v>
      </c>
      <c r="AF15" s="39">
        <v>-4.3784999999999998</v>
      </c>
      <c r="AG15" s="39">
        <v>0.90459999999999996</v>
      </c>
      <c r="AH15" s="39">
        <v>24.1844</v>
      </c>
      <c r="AI15" s="39">
        <v>0.88329999999999997</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1.44</v>
      </c>
      <c r="F16" s="39">
        <v>168.9</v>
      </c>
      <c r="G16" s="39">
        <v>6.4936999999999996</v>
      </c>
      <c r="H16" s="39">
        <v>7.6619000000000002</v>
      </c>
      <c r="I16" s="39">
        <v>23.113</v>
      </c>
      <c r="J16" s="39">
        <v>58.020299999999999</v>
      </c>
      <c r="K16" s="39">
        <v>40.270800000000001</v>
      </c>
      <c r="L16" s="39">
        <v>28.9009</v>
      </c>
      <c r="M16" s="39">
        <v>41.898499999999999</v>
      </c>
      <c r="N16" s="39">
        <v>25.841899999999999</v>
      </c>
      <c r="O16" s="39">
        <v>18.570499999999999</v>
      </c>
      <c r="P16" s="39">
        <v>20.576899999999998</v>
      </c>
      <c r="Q16" s="39">
        <v>18.185500000000001</v>
      </c>
      <c r="R16" s="47">
        <v>5</v>
      </c>
      <c r="S16" s="47">
        <v>10</v>
      </c>
      <c r="T16" s="47">
        <v>15</v>
      </c>
      <c r="U16" s="47">
        <v>22</v>
      </c>
      <c r="V16" s="47">
        <v>25</v>
      </c>
      <c r="W16" s="47">
        <v>18</v>
      </c>
      <c r="X16" s="47">
        <v>9</v>
      </c>
      <c r="Y16" s="47">
        <v>3</v>
      </c>
      <c r="Z16" s="47">
        <v>4</v>
      </c>
      <c r="AA16" s="47">
        <v>4</v>
      </c>
      <c r="AB16" s="47">
        <v>7</v>
      </c>
      <c r="AC16" s="47">
        <v>6</v>
      </c>
      <c r="AD16" s="47">
        <v>5</v>
      </c>
      <c r="AE16" s="47">
        <v>16</v>
      </c>
      <c r="AF16" s="39">
        <v>5.5355999999999996</v>
      </c>
      <c r="AG16" s="39">
        <v>1.3296999999999999</v>
      </c>
      <c r="AH16" s="39">
        <v>22.619399999999999</v>
      </c>
      <c r="AI16" s="39">
        <v>0.82569999999999999</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1.73</v>
      </c>
      <c r="F17" s="39">
        <v>345.6748</v>
      </c>
      <c r="G17" s="39">
        <v>7.6215000000000002</v>
      </c>
      <c r="H17" s="39">
        <v>10.720499999999999</v>
      </c>
      <c r="I17" s="39">
        <v>28.0289</v>
      </c>
      <c r="J17" s="39">
        <v>63.5959</v>
      </c>
      <c r="K17" s="39">
        <v>35.021000000000001</v>
      </c>
      <c r="L17" s="39">
        <v>23.8126</v>
      </c>
      <c r="M17" s="39">
        <v>34.222000000000001</v>
      </c>
      <c r="N17" s="39">
        <v>21.728999999999999</v>
      </c>
      <c r="O17" s="39">
        <v>15.494199999999999</v>
      </c>
      <c r="P17" s="39">
        <v>19.687200000000001</v>
      </c>
      <c r="Q17" s="39">
        <v>19.600200000000001</v>
      </c>
      <c r="R17" s="47">
        <v>11</v>
      </c>
      <c r="S17" s="47">
        <v>14</v>
      </c>
      <c r="T17" s="47">
        <v>12</v>
      </c>
      <c r="U17" s="47">
        <v>13</v>
      </c>
      <c r="V17" s="47">
        <v>11</v>
      </c>
      <c r="W17" s="47">
        <v>7</v>
      </c>
      <c r="X17" s="47">
        <v>5</v>
      </c>
      <c r="Y17" s="47">
        <v>9</v>
      </c>
      <c r="Z17" s="47">
        <v>15</v>
      </c>
      <c r="AA17" s="47">
        <v>20</v>
      </c>
      <c r="AB17" s="47">
        <v>17</v>
      </c>
      <c r="AC17" s="47">
        <v>16</v>
      </c>
      <c r="AD17" s="47">
        <v>7</v>
      </c>
      <c r="AE17" s="47">
        <v>12</v>
      </c>
      <c r="AF17" s="39">
        <v>-3.0626000000000002</v>
      </c>
      <c r="AG17" s="39">
        <v>0.93420000000000003</v>
      </c>
      <c r="AH17" s="39">
        <v>22.4345</v>
      </c>
      <c r="AI17" s="39">
        <v>0.80820000000000003</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266.55</v>
      </c>
      <c r="G18" s="39">
        <v>8.7338000000000005</v>
      </c>
      <c r="H18" s="39">
        <v>11.0764</v>
      </c>
      <c r="I18" s="39">
        <v>32.197600000000001</v>
      </c>
      <c r="J18" s="39">
        <v>61.7121</v>
      </c>
      <c r="K18" s="39">
        <v>34.799799999999998</v>
      </c>
      <c r="L18" s="39">
        <v>25.202200000000001</v>
      </c>
      <c r="M18" s="39">
        <v>40.366300000000003</v>
      </c>
      <c r="N18" s="39">
        <v>23.1936</v>
      </c>
      <c r="O18" s="39">
        <v>16.971900000000002</v>
      </c>
      <c r="P18" s="39">
        <v>18.723700000000001</v>
      </c>
      <c r="Q18" s="39">
        <v>18.2593</v>
      </c>
      <c r="R18" s="47">
        <v>4</v>
      </c>
      <c r="S18" s="47">
        <v>6</v>
      </c>
      <c r="T18" s="47">
        <v>5</v>
      </c>
      <c r="U18" s="47">
        <v>7</v>
      </c>
      <c r="V18" s="47">
        <v>10</v>
      </c>
      <c r="W18" s="47">
        <v>4</v>
      </c>
      <c r="X18" s="47">
        <v>6</v>
      </c>
      <c r="Y18" s="47">
        <v>11</v>
      </c>
      <c r="Z18" s="47">
        <v>9</v>
      </c>
      <c r="AA18" s="47">
        <v>5</v>
      </c>
      <c r="AB18" s="47">
        <v>14</v>
      </c>
      <c r="AC18" s="47">
        <v>12</v>
      </c>
      <c r="AD18" s="47">
        <v>13</v>
      </c>
      <c r="AE18" s="47">
        <v>15</v>
      </c>
      <c r="AF18" s="39">
        <v>-4.2016</v>
      </c>
      <c r="AG18" s="39">
        <v>0.92979999999999996</v>
      </c>
      <c r="AH18" s="39">
        <v>27.317599999999999</v>
      </c>
      <c r="AI18" s="39">
        <v>0.99590000000000001</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138.80000000000001</v>
      </c>
      <c r="G19" s="39">
        <v>6.3030999999999997</v>
      </c>
      <c r="H19" s="39">
        <v>8.3275000000000006</v>
      </c>
      <c r="I19" s="39">
        <v>23.5535</v>
      </c>
      <c r="J19" s="39">
        <v>49.956800000000001</v>
      </c>
      <c r="K19" s="39">
        <v>32.465200000000003</v>
      </c>
      <c r="L19" s="39">
        <v>24.2027</v>
      </c>
      <c r="M19" s="39">
        <v>34.777900000000002</v>
      </c>
      <c r="N19" s="39">
        <v>24.110299999999999</v>
      </c>
      <c r="O19" s="39">
        <v>18.346</v>
      </c>
      <c r="P19" s="39">
        <v>19.5044</v>
      </c>
      <c r="Q19" s="39">
        <v>16.627500000000001</v>
      </c>
      <c r="R19" s="47">
        <v>28</v>
      </c>
      <c r="S19" s="47">
        <v>28</v>
      </c>
      <c r="T19" s="47">
        <v>24</v>
      </c>
      <c r="U19" s="47">
        <v>24</v>
      </c>
      <c r="V19" s="47">
        <v>22</v>
      </c>
      <c r="W19" s="47">
        <v>17</v>
      </c>
      <c r="X19" s="47">
        <v>19</v>
      </c>
      <c r="Y19" s="47">
        <v>14</v>
      </c>
      <c r="Z19" s="47">
        <v>13</v>
      </c>
      <c r="AA19" s="47">
        <v>18</v>
      </c>
      <c r="AB19" s="47">
        <v>12</v>
      </c>
      <c r="AC19" s="47">
        <v>7</v>
      </c>
      <c r="AD19" s="47">
        <v>8</v>
      </c>
      <c r="AE19" s="47">
        <v>19</v>
      </c>
      <c r="AF19" s="39">
        <v>-9.4600000000000004E-2</v>
      </c>
      <c r="AG19" s="39">
        <v>1.0395000000000001</v>
      </c>
      <c r="AH19" s="39">
        <v>22.571200000000001</v>
      </c>
      <c r="AI19" s="39">
        <v>0.80710000000000004</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20.170999999999999</v>
      </c>
      <c r="G20" s="39">
        <v>10.0533</v>
      </c>
      <c r="H20" s="39">
        <v>13.1435</v>
      </c>
      <c r="I20" s="39">
        <v>37.122500000000002</v>
      </c>
      <c r="J20" s="39">
        <v>72.515199999999993</v>
      </c>
      <c r="K20" s="39">
        <v>40.916699999999999</v>
      </c>
      <c r="L20" s="39">
        <v>24.879000000000001</v>
      </c>
      <c r="M20" s="39"/>
      <c r="N20" s="39"/>
      <c r="O20" s="39"/>
      <c r="P20" s="39"/>
      <c r="Q20" s="39">
        <v>24.400300000000001</v>
      </c>
      <c r="R20" s="47">
        <v>2</v>
      </c>
      <c r="S20" s="47">
        <v>1</v>
      </c>
      <c r="T20" s="47">
        <v>1</v>
      </c>
      <c r="U20" s="47">
        <v>3</v>
      </c>
      <c r="V20" s="47">
        <v>6</v>
      </c>
      <c r="W20" s="47">
        <v>2</v>
      </c>
      <c r="X20" s="47">
        <v>3</v>
      </c>
      <c r="Y20" s="47">
        <v>2</v>
      </c>
      <c r="Z20" s="47">
        <v>10</v>
      </c>
      <c r="AA20" s="47"/>
      <c r="AB20" s="47"/>
      <c r="AC20" s="47"/>
      <c r="AD20" s="47"/>
      <c r="AE20" s="47">
        <v>7</v>
      </c>
      <c r="AF20" s="39">
        <v>-7.9869000000000003</v>
      </c>
      <c r="AG20" s="39">
        <v>0.58360000000000001</v>
      </c>
      <c r="AH20" s="39">
        <v>22.319800000000001</v>
      </c>
      <c r="AI20" s="39">
        <v>1.1504000000000001</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18.036999999999999</v>
      </c>
      <c r="G21" s="39">
        <v>11.504</v>
      </c>
      <c r="H21" s="39">
        <v>17.032900000000001</v>
      </c>
      <c r="I21" s="39">
        <v>33.229399999999998</v>
      </c>
      <c r="J21" s="39">
        <v>73.108099999999993</v>
      </c>
      <c r="K21" s="39"/>
      <c r="L21" s="39"/>
      <c r="M21" s="39"/>
      <c r="N21" s="39"/>
      <c r="O21" s="39"/>
      <c r="P21" s="39"/>
      <c r="Q21" s="39">
        <v>48.228700000000003</v>
      </c>
      <c r="R21" s="47">
        <v>24</v>
      </c>
      <c r="S21" s="47">
        <v>16</v>
      </c>
      <c r="T21" s="47">
        <v>3</v>
      </c>
      <c r="U21" s="47">
        <v>1</v>
      </c>
      <c r="V21" s="47">
        <v>1</v>
      </c>
      <c r="W21" s="47">
        <v>3</v>
      </c>
      <c r="X21" s="47">
        <v>2</v>
      </c>
      <c r="Y21" s="47"/>
      <c r="Z21" s="47"/>
      <c r="AA21" s="47"/>
      <c r="AB21" s="47"/>
      <c r="AC21" s="47"/>
      <c r="AD21" s="47"/>
      <c r="AE21" s="47">
        <v>1</v>
      </c>
      <c r="AF21" s="39">
        <v>3.1101000000000001</v>
      </c>
      <c r="AG21" s="39">
        <v>5.0815999999999999</v>
      </c>
      <c r="AH21" s="39">
        <v>9.7666000000000004</v>
      </c>
      <c r="AI21" s="39">
        <v>0.98750000000000004</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115.682</v>
      </c>
      <c r="G22" s="39">
        <v>9.1072000000000006</v>
      </c>
      <c r="H22" s="39">
        <v>13.5585</v>
      </c>
      <c r="I22" s="39">
        <v>22.464099999999998</v>
      </c>
      <c r="J22" s="39">
        <v>48.7164</v>
      </c>
      <c r="K22" s="39">
        <v>30.537800000000001</v>
      </c>
      <c r="L22" s="39">
        <v>24.215900000000001</v>
      </c>
      <c r="M22" s="39">
        <v>38.602400000000003</v>
      </c>
      <c r="N22" s="39">
        <v>25.002199999999998</v>
      </c>
      <c r="O22" s="39">
        <v>18.1342</v>
      </c>
      <c r="P22" s="39">
        <v>21.685300000000002</v>
      </c>
      <c r="Q22" s="39">
        <v>15.338900000000001</v>
      </c>
      <c r="R22" s="47">
        <v>10</v>
      </c>
      <c r="S22" s="47">
        <v>2</v>
      </c>
      <c r="T22" s="47">
        <v>4</v>
      </c>
      <c r="U22" s="47">
        <v>5</v>
      </c>
      <c r="V22" s="47">
        <v>3</v>
      </c>
      <c r="W22" s="47">
        <v>20</v>
      </c>
      <c r="X22" s="47">
        <v>21</v>
      </c>
      <c r="Y22" s="47">
        <v>18</v>
      </c>
      <c r="Z22" s="47">
        <v>12</v>
      </c>
      <c r="AA22" s="47">
        <v>10</v>
      </c>
      <c r="AB22" s="47">
        <v>8</v>
      </c>
      <c r="AC22" s="47">
        <v>9</v>
      </c>
      <c r="AD22" s="47">
        <v>1</v>
      </c>
      <c r="AE22" s="47">
        <v>22</v>
      </c>
      <c r="AF22" s="39">
        <v>-0.64129999999999998</v>
      </c>
      <c r="AG22" s="39">
        <v>1.0390999999999999</v>
      </c>
      <c r="AH22" s="39">
        <v>24.855799999999999</v>
      </c>
      <c r="AI22" s="39">
        <v>0.89149999999999996</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26.417200000000001</v>
      </c>
      <c r="G23" s="39">
        <v>10.452299999999999</v>
      </c>
      <c r="H23" s="39">
        <v>13.3805</v>
      </c>
      <c r="I23" s="39">
        <v>24.281700000000001</v>
      </c>
      <c r="J23" s="39">
        <v>54.667400000000001</v>
      </c>
      <c r="K23" s="39">
        <v>32.254399999999997</v>
      </c>
      <c r="L23" s="39">
        <v>21.337199999999999</v>
      </c>
      <c r="M23" s="39">
        <v>33.783700000000003</v>
      </c>
      <c r="N23" s="39">
        <v>20.797499999999999</v>
      </c>
      <c r="O23" s="39">
        <v>13.667899999999999</v>
      </c>
      <c r="P23" s="39"/>
      <c r="Q23" s="39">
        <v>14.185</v>
      </c>
      <c r="R23" s="47">
        <v>7</v>
      </c>
      <c r="S23" s="47">
        <v>3</v>
      </c>
      <c r="T23" s="47">
        <v>6</v>
      </c>
      <c r="U23" s="47">
        <v>2</v>
      </c>
      <c r="V23" s="47">
        <v>4</v>
      </c>
      <c r="W23" s="47">
        <v>12</v>
      </c>
      <c r="X23" s="47">
        <v>12</v>
      </c>
      <c r="Y23" s="47">
        <v>15</v>
      </c>
      <c r="Z23" s="47">
        <v>21</v>
      </c>
      <c r="AA23" s="47">
        <v>21</v>
      </c>
      <c r="AB23" s="47">
        <v>19</v>
      </c>
      <c r="AC23" s="47">
        <v>20</v>
      </c>
      <c r="AD23" s="47"/>
      <c r="AE23" s="47">
        <v>24</v>
      </c>
      <c r="AF23" s="39">
        <v>-7.1905999999999999</v>
      </c>
      <c r="AG23" s="39">
        <v>0.80469999999999997</v>
      </c>
      <c r="AH23" s="39">
        <v>24.831399999999999</v>
      </c>
      <c r="AI23" s="39">
        <v>0.91420000000000001</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30.6494</v>
      </c>
      <c r="G24" s="39">
        <v>8.5960999999999999</v>
      </c>
      <c r="H24" s="39">
        <v>11.3188</v>
      </c>
      <c r="I24" s="39">
        <v>29.501000000000001</v>
      </c>
      <c r="J24" s="39">
        <v>66.521199999999993</v>
      </c>
      <c r="K24" s="39">
        <v>37.560200000000002</v>
      </c>
      <c r="L24" s="39">
        <v>27.912800000000001</v>
      </c>
      <c r="M24" s="39">
        <v>39.360300000000002</v>
      </c>
      <c r="N24" s="39">
        <v>27.313600000000001</v>
      </c>
      <c r="O24" s="39"/>
      <c r="P24" s="39"/>
      <c r="Q24" s="39">
        <v>19.424199999999999</v>
      </c>
      <c r="R24" s="47">
        <v>3</v>
      </c>
      <c r="S24" s="47">
        <v>8</v>
      </c>
      <c r="T24" s="47">
        <v>11</v>
      </c>
      <c r="U24" s="47">
        <v>9</v>
      </c>
      <c r="V24" s="47">
        <v>9</v>
      </c>
      <c r="W24" s="47">
        <v>5</v>
      </c>
      <c r="X24" s="47">
        <v>4</v>
      </c>
      <c r="Y24" s="47">
        <v>6</v>
      </c>
      <c r="Z24" s="47">
        <v>5</v>
      </c>
      <c r="AA24" s="47">
        <v>9</v>
      </c>
      <c r="AB24" s="47">
        <v>3</v>
      </c>
      <c r="AC24" s="47"/>
      <c r="AD24" s="47"/>
      <c r="AE24" s="47">
        <v>13</v>
      </c>
      <c r="AF24" s="39">
        <v>-0.64449999999999996</v>
      </c>
      <c r="AG24" s="39">
        <v>1.0623</v>
      </c>
      <c r="AH24" s="39">
        <v>26.8508</v>
      </c>
      <c r="AI24" s="39">
        <v>0.98129999999999995</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32.776000000000003</v>
      </c>
      <c r="G25" s="39">
        <v>6.4466999999999999</v>
      </c>
      <c r="H25" s="39">
        <v>7.1847000000000003</v>
      </c>
      <c r="I25" s="39">
        <v>22.6876</v>
      </c>
      <c r="J25" s="39">
        <v>52.830399999999997</v>
      </c>
      <c r="K25" s="39">
        <v>30.750299999999999</v>
      </c>
      <c r="L25" s="39">
        <v>23.4437</v>
      </c>
      <c r="M25" s="39">
        <v>39.471600000000002</v>
      </c>
      <c r="N25" s="39"/>
      <c r="O25" s="39"/>
      <c r="P25" s="39"/>
      <c r="Q25" s="39">
        <v>27.950199999999999</v>
      </c>
      <c r="R25" s="47">
        <v>16</v>
      </c>
      <c r="S25" s="47">
        <v>23</v>
      </c>
      <c r="T25" s="47">
        <v>19</v>
      </c>
      <c r="U25" s="47">
        <v>23</v>
      </c>
      <c r="V25" s="47">
        <v>27</v>
      </c>
      <c r="W25" s="47">
        <v>19</v>
      </c>
      <c r="X25" s="47">
        <v>15</v>
      </c>
      <c r="Y25" s="47">
        <v>17</v>
      </c>
      <c r="Z25" s="47">
        <v>17</v>
      </c>
      <c r="AA25" s="47">
        <v>8</v>
      </c>
      <c r="AB25" s="47"/>
      <c r="AC25" s="47"/>
      <c r="AD25" s="47"/>
      <c r="AE25" s="47">
        <v>5</v>
      </c>
      <c r="AF25" s="39">
        <v>-3.1919</v>
      </c>
      <c r="AG25" s="39">
        <v>0.9677</v>
      </c>
      <c r="AH25" s="39">
        <v>28.223700000000001</v>
      </c>
      <c r="AI25" s="39">
        <v>1.0263</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615</v>
      </c>
      <c r="C26" s="38">
        <v>41694</v>
      </c>
      <c r="D26" s="39">
        <v>9819.0863000000008</v>
      </c>
      <c r="E26" s="39">
        <v>1.72</v>
      </c>
      <c r="F26" s="39">
        <v>84.156800000000004</v>
      </c>
      <c r="G26" s="39">
        <v>4.0614999999999997</v>
      </c>
      <c r="H26" s="39">
        <v>10.7135</v>
      </c>
      <c r="I26" s="39">
        <v>28.1159</v>
      </c>
      <c r="J26" s="39">
        <v>57.594299999999997</v>
      </c>
      <c r="K26" s="39">
        <v>40.081099999999999</v>
      </c>
      <c r="L26" s="39">
        <v>35.744500000000002</v>
      </c>
      <c r="M26" s="39">
        <v>44.187100000000001</v>
      </c>
      <c r="N26" s="39">
        <v>27.5792</v>
      </c>
      <c r="O26" s="39">
        <v>18.793399999999998</v>
      </c>
      <c r="P26" s="39">
        <v>21.627800000000001</v>
      </c>
      <c r="Q26" s="39">
        <v>23.113900000000001</v>
      </c>
      <c r="R26" s="47">
        <v>18</v>
      </c>
      <c r="S26" s="47">
        <v>26</v>
      </c>
      <c r="T26" s="47">
        <v>26</v>
      </c>
      <c r="U26" s="47">
        <v>28</v>
      </c>
      <c r="V26" s="47">
        <v>12</v>
      </c>
      <c r="W26" s="47">
        <v>6</v>
      </c>
      <c r="X26" s="47">
        <v>11</v>
      </c>
      <c r="Y26" s="47">
        <v>4</v>
      </c>
      <c r="Z26" s="47">
        <v>1</v>
      </c>
      <c r="AA26" s="47">
        <v>2</v>
      </c>
      <c r="AB26" s="47">
        <v>2</v>
      </c>
      <c r="AC26" s="47">
        <v>5</v>
      </c>
      <c r="AD26" s="47">
        <v>2</v>
      </c>
      <c r="AE26" s="47">
        <v>8</v>
      </c>
      <c r="AF26" s="39">
        <v>12.570399999999999</v>
      </c>
      <c r="AG26" s="39">
        <v>1.6665000000000001</v>
      </c>
      <c r="AH26" s="39">
        <v>19.973500000000001</v>
      </c>
      <c r="AI26" s="39">
        <v>0.69689999999999996</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3595.1457</v>
      </c>
      <c r="G27" s="39">
        <v>8.2885000000000009</v>
      </c>
      <c r="H27" s="39">
        <v>10.102</v>
      </c>
      <c r="I27" s="39">
        <v>24.023099999999999</v>
      </c>
      <c r="J27" s="39">
        <v>59.868899999999996</v>
      </c>
      <c r="K27" s="39">
        <v>37.7821</v>
      </c>
      <c r="L27" s="39">
        <v>29.500599999999999</v>
      </c>
      <c r="M27" s="39">
        <v>42.205100000000002</v>
      </c>
      <c r="N27" s="39">
        <v>26.5303</v>
      </c>
      <c r="O27" s="39">
        <v>20.0428</v>
      </c>
      <c r="P27" s="39">
        <v>19.502600000000001</v>
      </c>
      <c r="Q27" s="39">
        <v>22.812100000000001</v>
      </c>
      <c r="R27" s="47">
        <v>17</v>
      </c>
      <c r="S27" s="47">
        <v>13</v>
      </c>
      <c r="T27" s="47">
        <v>21</v>
      </c>
      <c r="U27" s="47">
        <v>11</v>
      </c>
      <c r="V27" s="47">
        <v>13</v>
      </c>
      <c r="W27" s="47">
        <v>14</v>
      </c>
      <c r="X27" s="47">
        <v>7</v>
      </c>
      <c r="Y27" s="47">
        <v>5</v>
      </c>
      <c r="Z27" s="47">
        <v>3</v>
      </c>
      <c r="AA27" s="47">
        <v>3</v>
      </c>
      <c r="AB27" s="47">
        <v>4</v>
      </c>
      <c r="AC27" s="47">
        <v>2</v>
      </c>
      <c r="AD27" s="47">
        <v>9</v>
      </c>
      <c r="AE27" s="47">
        <v>9</v>
      </c>
      <c r="AF27" s="39">
        <v>1.9567999999999999</v>
      </c>
      <c r="AG27" s="39">
        <v>1.1707000000000001</v>
      </c>
      <c r="AH27" s="39">
        <v>25.529499999999999</v>
      </c>
      <c r="AI27" s="39">
        <v>0.93959999999999999</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58" t="s">
        <v>618</v>
      </c>
      <c r="C28" s="38">
        <v>41610</v>
      </c>
      <c r="D28" s="39">
        <v>10154.9673</v>
      </c>
      <c r="E28" s="39">
        <v>1.71</v>
      </c>
      <c r="F28" s="39">
        <v>57.06</v>
      </c>
      <c r="G28" s="39">
        <v>4.9862000000000002</v>
      </c>
      <c r="H28" s="39">
        <v>6.2767999999999997</v>
      </c>
      <c r="I28" s="39">
        <v>14.348699999999999</v>
      </c>
      <c r="J28" s="39">
        <v>30.5124</v>
      </c>
      <c r="K28" s="39">
        <v>20.756</v>
      </c>
      <c r="L28" s="39">
        <v>18.586200000000002</v>
      </c>
      <c r="M28" s="39">
        <v>37.262599999999999</v>
      </c>
      <c r="N28" s="39">
        <v>26.517499999999998</v>
      </c>
      <c r="O28" s="39">
        <v>17.221</v>
      </c>
      <c r="P28" s="39">
        <v>17.224499999999999</v>
      </c>
      <c r="Q28" s="39">
        <v>18.089300000000001</v>
      </c>
      <c r="R28" s="47">
        <v>26</v>
      </c>
      <c r="S28" s="47">
        <v>25</v>
      </c>
      <c r="T28" s="47">
        <v>25</v>
      </c>
      <c r="U28" s="47">
        <v>25</v>
      </c>
      <c r="V28" s="47">
        <v>28</v>
      </c>
      <c r="W28" s="47">
        <v>28</v>
      </c>
      <c r="X28" s="47">
        <v>28</v>
      </c>
      <c r="Y28" s="47">
        <v>25</v>
      </c>
      <c r="Z28" s="47">
        <v>24</v>
      </c>
      <c r="AA28" s="47">
        <v>12</v>
      </c>
      <c r="AB28" s="47">
        <v>5</v>
      </c>
      <c r="AC28" s="47">
        <v>10</v>
      </c>
      <c r="AD28" s="47">
        <v>19</v>
      </c>
      <c r="AE28" s="47">
        <v>17</v>
      </c>
      <c r="AF28" s="39">
        <v>-5.6952999999999996</v>
      </c>
      <c r="AG28" s="39">
        <v>0.8075</v>
      </c>
      <c r="AH28" s="39">
        <v>32.945099999999996</v>
      </c>
      <c r="AI28" s="39">
        <v>1.0866</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238.2123</v>
      </c>
      <c r="G29" s="39">
        <v>9.484</v>
      </c>
      <c r="H29" s="39">
        <v>14.443099999999999</v>
      </c>
      <c r="I29" s="39">
        <v>39.597900000000003</v>
      </c>
      <c r="J29" s="39">
        <v>80.272400000000005</v>
      </c>
      <c r="K29" s="39">
        <v>41.270699999999998</v>
      </c>
      <c r="L29" s="39">
        <v>33.686300000000003</v>
      </c>
      <c r="M29" s="39">
        <v>47.176699999999997</v>
      </c>
      <c r="N29" s="39">
        <v>34.843000000000004</v>
      </c>
      <c r="O29" s="39">
        <v>24.997800000000002</v>
      </c>
      <c r="P29" s="39">
        <v>20.9391</v>
      </c>
      <c r="Q29" s="39">
        <v>14.6128</v>
      </c>
      <c r="R29" s="47">
        <v>1</v>
      </c>
      <c r="S29" s="47">
        <v>9</v>
      </c>
      <c r="T29" s="47">
        <v>2</v>
      </c>
      <c r="U29" s="47">
        <v>4</v>
      </c>
      <c r="V29" s="47">
        <v>2</v>
      </c>
      <c r="W29" s="47">
        <v>1</v>
      </c>
      <c r="X29" s="47">
        <v>1</v>
      </c>
      <c r="Y29" s="47">
        <v>1</v>
      </c>
      <c r="Z29" s="47">
        <v>2</v>
      </c>
      <c r="AA29" s="47">
        <v>1</v>
      </c>
      <c r="AB29" s="47">
        <v>1</v>
      </c>
      <c r="AC29" s="47">
        <v>1</v>
      </c>
      <c r="AD29" s="47">
        <v>3</v>
      </c>
      <c r="AE29" s="47">
        <v>23</v>
      </c>
      <c r="AF29" s="39">
        <v>5.6530000000000005</v>
      </c>
      <c r="AG29" s="39">
        <v>1.258</v>
      </c>
      <c r="AH29" s="39">
        <v>27.693200000000001</v>
      </c>
      <c r="AI29" s="39">
        <v>0.9819</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215.03290000000001</v>
      </c>
      <c r="G30" s="39">
        <v>4.3015999999999996</v>
      </c>
      <c r="H30" s="39">
        <v>7.2850000000000001</v>
      </c>
      <c r="I30" s="39">
        <v>17.065200000000001</v>
      </c>
      <c r="J30" s="39">
        <v>38.476900000000001</v>
      </c>
      <c r="K30" s="39">
        <v>27.4419</v>
      </c>
      <c r="L30" s="39">
        <v>23.992999999999999</v>
      </c>
      <c r="M30" s="39">
        <v>39.973399999999998</v>
      </c>
      <c r="N30" s="39">
        <v>24.587199999999999</v>
      </c>
      <c r="O30" s="39">
        <v>16.117799999999999</v>
      </c>
      <c r="P30" s="39">
        <v>18.983599999999999</v>
      </c>
      <c r="Q30" s="39">
        <v>17.368099999999998</v>
      </c>
      <c r="R30" s="47">
        <v>27</v>
      </c>
      <c r="S30" s="47">
        <v>27</v>
      </c>
      <c r="T30" s="47">
        <v>27</v>
      </c>
      <c r="U30" s="47">
        <v>27</v>
      </c>
      <c r="V30" s="47">
        <v>26</v>
      </c>
      <c r="W30" s="47">
        <v>27</v>
      </c>
      <c r="X30" s="47">
        <v>27</v>
      </c>
      <c r="Y30" s="47">
        <v>23</v>
      </c>
      <c r="Z30" s="47">
        <v>14</v>
      </c>
      <c r="AA30" s="47">
        <v>6</v>
      </c>
      <c r="AB30" s="47">
        <v>9</v>
      </c>
      <c r="AC30" s="47">
        <v>14</v>
      </c>
      <c r="AD30" s="47">
        <v>10</v>
      </c>
      <c r="AE30" s="47">
        <v>18</v>
      </c>
      <c r="AF30" s="39">
        <v>1.1569</v>
      </c>
      <c r="AG30" s="39">
        <v>1.0971</v>
      </c>
      <c r="AH30" s="39">
        <v>26.0488</v>
      </c>
      <c r="AI30" s="39">
        <v>0.92249999999999999</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1192.3100999999999</v>
      </c>
      <c r="G31" s="39">
        <v>7.5018000000000002</v>
      </c>
      <c r="H31" s="39">
        <v>8.9793000000000003</v>
      </c>
      <c r="I31" s="39">
        <v>24.209199999999999</v>
      </c>
      <c r="J31" s="39">
        <v>57.604300000000002</v>
      </c>
      <c r="K31" s="39">
        <v>35.913200000000003</v>
      </c>
      <c r="L31" s="39">
        <v>26.276499999999999</v>
      </c>
      <c r="M31" s="39">
        <v>36.7408</v>
      </c>
      <c r="N31" s="39">
        <v>21.1553</v>
      </c>
      <c r="O31" s="39">
        <v>14.417</v>
      </c>
      <c r="P31" s="39">
        <v>18.050799999999999</v>
      </c>
      <c r="Q31" s="39">
        <v>24.453900000000001</v>
      </c>
      <c r="R31" s="47">
        <v>22</v>
      </c>
      <c r="S31" s="47">
        <v>20</v>
      </c>
      <c r="T31" s="47">
        <v>23</v>
      </c>
      <c r="U31" s="47">
        <v>15</v>
      </c>
      <c r="V31" s="47">
        <v>19</v>
      </c>
      <c r="W31" s="47">
        <v>13</v>
      </c>
      <c r="X31" s="47">
        <v>10</v>
      </c>
      <c r="Y31" s="47">
        <v>7</v>
      </c>
      <c r="Z31" s="47">
        <v>6</v>
      </c>
      <c r="AA31" s="47">
        <v>14</v>
      </c>
      <c r="AB31" s="47">
        <v>18</v>
      </c>
      <c r="AC31" s="47">
        <v>18</v>
      </c>
      <c r="AD31" s="47">
        <v>17</v>
      </c>
      <c r="AE31" s="47">
        <v>6</v>
      </c>
      <c r="AF31" s="39">
        <v>0.26740000000000003</v>
      </c>
      <c r="AG31" s="39">
        <v>1.1016999999999999</v>
      </c>
      <c r="AH31" s="39">
        <v>22.3078</v>
      </c>
      <c r="AI31" s="39">
        <v>0.81779999999999997</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v>
      </c>
      <c r="F32" s="39">
        <v>405.73419999999999</v>
      </c>
      <c r="G32" s="39">
        <v>8.2009000000000007</v>
      </c>
      <c r="H32" s="39">
        <v>12.741</v>
      </c>
      <c r="I32" s="39">
        <v>25.459900000000001</v>
      </c>
      <c r="J32" s="39">
        <v>58.206099999999999</v>
      </c>
      <c r="K32" s="39">
        <v>35.124299999999998</v>
      </c>
      <c r="L32" s="39">
        <v>25.502400000000002</v>
      </c>
      <c r="M32" s="39">
        <v>37.008200000000002</v>
      </c>
      <c r="N32" s="39">
        <v>24.336400000000001</v>
      </c>
      <c r="O32" s="39">
        <v>18.275099999999998</v>
      </c>
      <c r="P32" s="39">
        <v>20.195799999999998</v>
      </c>
      <c r="Q32" s="39">
        <v>13.180099999999999</v>
      </c>
      <c r="R32" s="47">
        <v>9</v>
      </c>
      <c r="S32" s="47">
        <v>5</v>
      </c>
      <c r="T32" s="47">
        <v>7</v>
      </c>
      <c r="U32" s="47">
        <v>12</v>
      </c>
      <c r="V32" s="47">
        <v>7</v>
      </c>
      <c r="W32" s="47">
        <v>8</v>
      </c>
      <c r="X32" s="47">
        <v>8</v>
      </c>
      <c r="Y32" s="47">
        <v>8</v>
      </c>
      <c r="Z32" s="47">
        <v>8</v>
      </c>
      <c r="AA32" s="47">
        <v>13</v>
      </c>
      <c r="AB32" s="47">
        <v>11</v>
      </c>
      <c r="AC32" s="47">
        <v>8</v>
      </c>
      <c r="AD32" s="47">
        <v>6</v>
      </c>
      <c r="AE32" s="47">
        <v>26</v>
      </c>
      <c r="AF32" s="39">
        <v>-1.3672</v>
      </c>
      <c r="AG32" s="39">
        <v>1.0327</v>
      </c>
      <c r="AH32" s="39">
        <v>23.9528</v>
      </c>
      <c r="AI32" s="39">
        <v>0.87819999999999998</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2.56</v>
      </c>
      <c r="F33" s="39">
        <v>120.79</v>
      </c>
      <c r="G33" s="39">
        <v>7.5983999999999998</v>
      </c>
      <c r="H33" s="39">
        <v>8.0508000000000006</v>
      </c>
      <c r="I33" s="39">
        <v>22.207599999999999</v>
      </c>
      <c r="J33" s="39">
        <v>53.442599999999999</v>
      </c>
      <c r="K33" s="39">
        <v>33.096200000000003</v>
      </c>
      <c r="L33" s="39">
        <v>22.8827</v>
      </c>
      <c r="M33" s="39">
        <v>33.297199999999997</v>
      </c>
      <c r="N33" s="39">
        <v>23.661999999999999</v>
      </c>
      <c r="O33" s="39">
        <v>17.191299999999998</v>
      </c>
      <c r="P33" s="39">
        <v>18.8443</v>
      </c>
      <c r="Q33" s="39">
        <v>8.7418999999999993</v>
      </c>
      <c r="R33" s="47">
        <v>18</v>
      </c>
      <c r="S33" s="47">
        <v>12</v>
      </c>
      <c r="T33" s="47">
        <v>16</v>
      </c>
      <c r="U33" s="47">
        <v>14</v>
      </c>
      <c r="V33" s="47">
        <v>23</v>
      </c>
      <c r="W33" s="47">
        <v>21</v>
      </c>
      <c r="X33" s="47">
        <v>14</v>
      </c>
      <c r="Y33" s="47">
        <v>13</v>
      </c>
      <c r="Z33" s="47">
        <v>19</v>
      </c>
      <c r="AA33" s="47">
        <v>22</v>
      </c>
      <c r="AB33" s="47">
        <v>13</v>
      </c>
      <c r="AC33" s="47">
        <v>11</v>
      </c>
      <c r="AD33" s="47">
        <v>11</v>
      </c>
      <c r="AE33" s="47">
        <v>28</v>
      </c>
      <c r="AF33" s="39">
        <v>-0.32350000000000001</v>
      </c>
      <c r="AG33" s="39">
        <v>1.0584</v>
      </c>
      <c r="AH33" s="39">
        <v>21.909800000000001</v>
      </c>
      <c r="AI33" s="39">
        <v>0.79110000000000003</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42.1</v>
      </c>
      <c r="G34" s="39">
        <v>6.8799000000000001</v>
      </c>
      <c r="H34" s="39">
        <v>9.0108999999999995</v>
      </c>
      <c r="I34" s="39">
        <v>20.148399999999999</v>
      </c>
      <c r="J34" s="39">
        <v>45.725200000000001</v>
      </c>
      <c r="K34" s="39">
        <v>28.5534</v>
      </c>
      <c r="L34" s="39">
        <v>24.4864</v>
      </c>
      <c r="M34" s="39">
        <v>37.639699999999998</v>
      </c>
      <c r="N34" s="39"/>
      <c r="O34" s="39"/>
      <c r="P34" s="39"/>
      <c r="Q34" s="39">
        <v>41.224400000000003</v>
      </c>
      <c r="R34" s="47">
        <v>6</v>
      </c>
      <c r="S34" s="47">
        <v>7</v>
      </c>
      <c r="T34" s="47">
        <v>17</v>
      </c>
      <c r="U34" s="47">
        <v>19</v>
      </c>
      <c r="V34" s="47">
        <v>18</v>
      </c>
      <c r="W34" s="47">
        <v>24</v>
      </c>
      <c r="X34" s="47">
        <v>24</v>
      </c>
      <c r="Y34" s="47">
        <v>19</v>
      </c>
      <c r="Z34" s="47">
        <v>11</v>
      </c>
      <c r="AA34" s="47">
        <v>11</v>
      </c>
      <c r="AB34" s="47"/>
      <c r="AC34" s="47"/>
      <c r="AD34" s="47"/>
      <c r="AE34" s="47">
        <v>2</v>
      </c>
      <c r="AF34" s="39">
        <v>-1.8329</v>
      </c>
      <c r="AG34" s="39">
        <v>0.96030000000000004</v>
      </c>
      <c r="AH34" s="39">
        <v>27.303799999999999</v>
      </c>
      <c r="AI34" s="39">
        <v>0.96120000000000005</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272.83589999999998</v>
      </c>
      <c r="G35" s="39">
        <v>6.4987000000000004</v>
      </c>
      <c r="H35" s="39">
        <v>7.9675000000000002</v>
      </c>
      <c r="I35" s="39">
        <v>17.254000000000001</v>
      </c>
      <c r="J35" s="39">
        <v>42.480699999999999</v>
      </c>
      <c r="K35" s="39">
        <v>27.873699999999999</v>
      </c>
      <c r="L35" s="39">
        <v>21.234100000000002</v>
      </c>
      <c r="M35" s="39">
        <v>34.697000000000003</v>
      </c>
      <c r="N35" s="39">
        <v>22.9056</v>
      </c>
      <c r="O35" s="39">
        <v>15.637700000000001</v>
      </c>
      <c r="P35" s="39">
        <v>18.370100000000001</v>
      </c>
      <c r="Q35" s="39">
        <v>16.3688</v>
      </c>
      <c r="R35" s="47">
        <v>15</v>
      </c>
      <c r="S35" s="47">
        <v>19</v>
      </c>
      <c r="T35" s="47">
        <v>22</v>
      </c>
      <c r="U35" s="47">
        <v>21</v>
      </c>
      <c r="V35" s="47">
        <v>24</v>
      </c>
      <c r="W35" s="47">
        <v>26</v>
      </c>
      <c r="X35" s="47">
        <v>26</v>
      </c>
      <c r="Y35" s="47">
        <v>20</v>
      </c>
      <c r="Z35" s="47">
        <v>22</v>
      </c>
      <c r="AA35" s="47">
        <v>19</v>
      </c>
      <c r="AB35" s="47">
        <v>15</v>
      </c>
      <c r="AC35" s="47">
        <v>15</v>
      </c>
      <c r="AD35" s="47">
        <v>15</v>
      </c>
      <c r="AE35" s="47">
        <v>20</v>
      </c>
      <c r="AF35" s="39">
        <v>-3.6385999999999998</v>
      </c>
      <c r="AG35" s="39">
        <v>0.93330000000000002</v>
      </c>
      <c r="AH35" s="39">
        <v>25.061499999999999</v>
      </c>
      <c r="AI35" s="39">
        <v>0.9093</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128" t="s">
        <v>633</v>
      </c>
      <c r="C36" s="38">
        <v>44811</v>
      </c>
      <c r="D36" s="39">
        <v>1813.6587999999999</v>
      </c>
      <c r="E36" s="39">
        <v>2.0099999999999998</v>
      </c>
      <c r="F36" s="39">
        <v>15.981999999999999</v>
      </c>
      <c r="G36" s="39">
        <v>5.6382000000000003</v>
      </c>
      <c r="H36" s="39">
        <v>5.2000999999999999</v>
      </c>
      <c r="I36" s="39">
        <v>20.418900000000001</v>
      </c>
      <c r="J36" s="39">
        <v>54.236600000000003</v>
      </c>
      <c r="K36" s="39"/>
      <c r="L36" s="39"/>
      <c r="M36" s="39"/>
      <c r="N36" s="39"/>
      <c r="O36" s="39"/>
      <c r="P36" s="39"/>
      <c r="Q36" s="39">
        <v>31.6722</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0.17219999999999999</v>
      </c>
      <c r="AG36" s="39">
        <v>2.9672000000000001</v>
      </c>
      <c r="AH36" s="39">
        <v>12.698499999999999</v>
      </c>
      <c r="AI36" s="39">
        <v>0.95199999999999996</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6" t="s">
        <v>56</v>
      </c>
      <c r="C38" s="176"/>
      <c r="D38" s="176"/>
      <c r="E38" s="176"/>
      <c r="F38" s="176"/>
      <c r="G38" s="40">
        <v>7.5810821428571433</v>
      </c>
      <c r="H38" s="40">
        <v>10.371367857142857</v>
      </c>
      <c r="I38" s="40">
        <v>24.749457142857143</v>
      </c>
      <c r="J38" s="40">
        <v>54.469728571428597</v>
      </c>
      <c r="K38" s="40">
        <v>33.007835999999998</v>
      </c>
      <c r="L38" s="40">
        <v>24.743352000000002</v>
      </c>
      <c r="M38" s="40">
        <v>37.413291666666666</v>
      </c>
      <c r="N38" s="40">
        <v>24.278768181818183</v>
      </c>
      <c r="O38" s="40">
        <v>17.25100476190476</v>
      </c>
      <c r="P38" s="40">
        <v>19.254200000000001</v>
      </c>
      <c r="Q38" s="40">
        <v>20.884292857142857</v>
      </c>
    </row>
    <row r="39" spans="1:42" ht="12.75" customHeight="1" x14ac:dyDescent="0.25">
      <c r="B39" s="177" t="s">
        <v>57</v>
      </c>
      <c r="C39" s="177"/>
      <c r="D39" s="177"/>
      <c r="E39" s="177"/>
      <c r="F39" s="177"/>
      <c r="G39" s="40">
        <v>7.5501000000000005</v>
      </c>
      <c r="H39" s="40">
        <v>9.6706499999999984</v>
      </c>
      <c r="I39" s="40">
        <v>24.008800000000001</v>
      </c>
      <c r="J39" s="40">
        <v>53.136499999999998</v>
      </c>
      <c r="K39" s="40">
        <v>33.096200000000003</v>
      </c>
      <c r="L39" s="40">
        <v>24.2027</v>
      </c>
      <c r="M39" s="40">
        <v>37.135400000000004</v>
      </c>
      <c r="N39" s="40">
        <v>24.22335</v>
      </c>
      <c r="O39" s="40">
        <v>17.191299999999998</v>
      </c>
      <c r="P39" s="40">
        <v>18.91395</v>
      </c>
      <c r="Q39" s="40">
        <v>18.617249999999999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21187.65</v>
      </c>
      <c r="G42" s="43">
        <v>3.9363999999999999</v>
      </c>
      <c r="H42" s="43">
        <v>5.2629999999999999</v>
      </c>
      <c r="I42" s="43">
        <v>20.195900000000002</v>
      </c>
      <c r="J42" s="43">
        <v>37.514699999999998</v>
      </c>
      <c r="K42" s="43">
        <v>23.413</v>
      </c>
      <c r="L42" s="43">
        <v>17.914000000000001</v>
      </c>
      <c r="M42" s="43">
        <v>29.749099999999999</v>
      </c>
      <c r="N42" s="43">
        <v>17.186699999999998</v>
      </c>
      <c r="O42" s="43">
        <v>14.384</v>
      </c>
      <c r="P42" s="43">
        <v>13.8353</v>
      </c>
      <c r="Q42" s="43"/>
      <c r="R42" s="43"/>
      <c r="S42" s="43"/>
      <c r="T42" s="43"/>
      <c r="U42" s="43"/>
      <c r="V42" s="43"/>
      <c r="W42" s="43"/>
      <c r="X42" s="43"/>
      <c r="Y42" s="43"/>
      <c r="Z42" s="43"/>
      <c r="AA42" s="43"/>
      <c r="AB42" s="43"/>
      <c r="AC42" s="43"/>
      <c r="AD42" s="43"/>
      <c r="AE42" s="43"/>
      <c r="AF42" s="43">
        <v>0</v>
      </c>
      <c r="AG42" s="43">
        <v>0.85219999999999996</v>
      </c>
      <c r="AH42" s="43">
        <v>20.02</v>
      </c>
      <c r="AI42" s="43">
        <v>1</v>
      </c>
      <c r="AJ42" s="43"/>
      <c r="AK42" s="43"/>
      <c r="AL42" s="43"/>
      <c r="AM42" s="43"/>
      <c r="AN42" s="43"/>
      <c r="AO42" s="43"/>
      <c r="AP42" s="43"/>
    </row>
    <row r="43" spans="1:42" x14ac:dyDescent="0.25">
      <c r="A43">
        <v>31</v>
      </c>
      <c r="B43" s="42" t="s">
        <v>634</v>
      </c>
      <c r="C43" s="42"/>
      <c r="D43" s="42"/>
      <c r="E43" s="42"/>
      <c r="F43" s="43">
        <v>52068.3</v>
      </c>
      <c r="G43" s="43">
        <v>6.9230999999999998</v>
      </c>
      <c r="H43" s="43">
        <v>7.0692000000000004</v>
      </c>
      <c r="I43" s="43">
        <v>24.317</v>
      </c>
      <c r="J43" s="43">
        <v>59.962299999999999</v>
      </c>
      <c r="K43" s="43">
        <v>36.562100000000001</v>
      </c>
      <c r="L43" s="43">
        <v>26.981999999999999</v>
      </c>
      <c r="M43" s="43">
        <v>42.086799999999997</v>
      </c>
      <c r="N43" s="43">
        <v>24.536200000000001</v>
      </c>
      <c r="O43" s="43">
        <v>16.430900000000001</v>
      </c>
      <c r="P43" s="43">
        <v>17.832699999999999</v>
      </c>
      <c r="Q43" s="43"/>
      <c r="R43" s="43"/>
      <c r="S43" s="43"/>
      <c r="T43" s="43"/>
      <c r="U43" s="43"/>
      <c r="V43" s="43"/>
      <c r="W43" s="43"/>
      <c r="X43" s="43"/>
      <c r="Y43" s="43"/>
      <c r="Z43" s="43"/>
      <c r="AA43" s="43"/>
      <c r="AB43" s="43"/>
      <c r="AC43" s="43"/>
      <c r="AD43" s="43"/>
      <c r="AE43" s="43"/>
      <c r="AF43" s="43">
        <v>0</v>
      </c>
      <c r="AG43" s="43">
        <v>1.0259</v>
      </c>
      <c r="AH43" s="43">
        <v>27.979900000000001</v>
      </c>
      <c r="AI43" s="43">
        <v>1</v>
      </c>
      <c r="AJ43" s="43"/>
      <c r="AK43" s="43"/>
      <c r="AL43" s="43"/>
      <c r="AM43" s="43"/>
      <c r="AN43" s="43"/>
      <c r="AO43" s="43"/>
      <c r="AP43" s="43"/>
    </row>
    <row r="44" spans="1:42" x14ac:dyDescent="0.25">
      <c r="A44">
        <v>299</v>
      </c>
      <c r="B44" s="42" t="s">
        <v>635</v>
      </c>
      <c r="C44" s="42"/>
      <c r="D44" s="42"/>
      <c r="E44" s="42"/>
      <c r="F44" s="43">
        <v>69995.740000000005</v>
      </c>
      <c r="G44" s="43">
        <v>6.9294000000000002</v>
      </c>
      <c r="H44" s="43">
        <v>7.1412000000000004</v>
      </c>
      <c r="I44" s="43">
        <v>24.574300000000001</v>
      </c>
      <c r="J44" s="43">
        <v>61.065800000000003</v>
      </c>
      <c r="K44" s="43">
        <v>37.6081</v>
      </c>
      <c r="L44" s="43">
        <v>28.057400000000001</v>
      </c>
      <c r="M44" s="43">
        <v>43.270099999999999</v>
      </c>
      <c r="N44" s="43">
        <v>25.678000000000001</v>
      </c>
      <c r="O44" s="43">
        <v>17.497199999999999</v>
      </c>
      <c r="P44" s="43">
        <v>19.0181</v>
      </c>
      <c r="Q44" s="43"/>
      <c r="R44" s="43"/>
      <c r="S44" s="43"/>
      <c r="T44" s="43"/>
      <c r="U44" s="43"/>
      <c r="V44" s="43"/>
      <c r="W44" s="43"/>
      <c r="X44" s="43"/>
      <c r="Y44" s="43"/>
      <c r="Z44" s="43"/>
      <c r="AA44" s="43"/>
      <c r="AB44" s="43"/>
      <c r="AC44" s="43"/>
      <c r="AD44" s="43"/>
      <c r="AE44" s="43"/>
      <c r="AF44" s="43">
        <v>0</v>
      </c>
      <c r="AG44" s="43">
        <v>1.0620000000000001</v>
      </c>
      <c r="AH44" s="43">
        <v>28.1264</v>
      </c>
      <c r="AI44" s="43">
        <v>1</v>
      </c>
      <c r="AJ44" s="43"/>
      <c r="AK44" s="43"/>
      <c r="AL44" s="43"/>
      <c r="AM44" s="43"/>
      <c r="AN44" s="43"/>
      <c r="AO44" s="43"/>
      <c r="AP44" s="43"/>
    </row>
    <row r="45" spans="1:42" x14ac:dyDescent="0.25">
      <c r="A45">
        <v>442</v>
      </c>
      <c r="B45" s="42" t="s">
        <v>636</v>
      </c>
      <c r="C45" s="42"/>
      <c r="D45" s="42"/>
      <c r="E45" s="42"/>
      <c r="F45" s="43">
        <v>19413.2</v>
      </c>
      <c r="G45" s="43">
        <v>7.1886000000000001</v>
      </c>
      <c r="H45" s="43">
        <v>8.2150999999999996</v>
      </c>
      <c r="I45" s="43">
        <v>24.482700000000001</v>
      </c>
      <c r="J45" s="43">
        <v>59.144799999999996</v>
      </c>
      <c r="K45" s="43">
        <v>36.1145</v>
      </c>
      <c r="L45" s="43">
        <v>26.6431</v>
      </c>
      <c r="M45" s="43">
        <v>41.238300000000002</v>
      </c>
      <c r="N45" s="43">
        <v>25.571400000000001</v>
      </c>
      <c r="O45" s="43"/>
      <c r="P45" s="43"/>
      <c r="Q45" s="43"/>
      <c r="R45" s="43"/>
      <c r="S45" s="43"/>
      <c r="T45" s="43"/>
      <c r="U45" s="43"/>
      <c r="V45" s="43"/>
      <c r="W45" s="43"/>
      <c r="X45" s="43"/>
      <c r="Y45" s="43"/>
      <c r="Z45" s="43"/>
      <c r="AA45" s="43"/>
      <c r="AB45" s="43"/>
      <c r="AC45" s="43"/>
      <c r="AD45" s="43"/>
      <c r="AE45" s="43"/>
      <c r="AF45" s="43">
        <v>0</v>
      </c>
      <c r="AG45" s="43">
        <v>1.03</v>
      </c>
      <c r="AH45" s="43">
        <v>26.901399999999999</v>
      </c>
      <c r="AI45" s="43">
        <v>1</v>
      </c>
      <c r="AJ45" s="43"/>
      <c r="AK45" s="43"/>
      <c r="AL45" s="43"/>
      <c r="AM45" s="43"/>
      <c r="AN45" s="43"/>
      <c r="AO45" s="43"/>
      <c r="AP45" s="43"/>
    </row>
    <row r="46" spans="1:42" x14ac:dyDescent="0.25">
      <c r="A46">
        <v>349</v>
      </c>
      <c r="B46" s="42" t="s">
        <v>637</v>
      </c>
      <c r="C46" s="42"/>
      <c r="D46" s="42"/>
      <c r="E46" s="42"/>
      <c r="F46" s="43">
        <v>24453.95</v>
      </c>
      <c r="G46" s="43">
        <v>7.1943000000000001</v>
      </c>
      <c r="H46" s="43">
        <v>8.2811000000000003</v>
      </c>
      <c r="I46" s="43">
        <v>24.726600000000001</v>
      </c>
      <c r="J46" s="43">
        <v>60.198099999999997</v>
      </c>
      <c r="K46" s="43">
        <v>37.085700000000003</v>
      </c>
      <c r="L46" s="43">
        <v>27.639800000000001</v>
      </c>
      <c r="M46" s="43">
        <v>42.359499999999997</v>
      </c>
      <c r="N46" s="43">
        <v>26.6556</v>
      </c>
      <c r="O46" s="43">
        <v>19.5413</v>
      </c>
      <c r="P46" s="43">
        <v>20.721599999999999</v>
      </c>
      <c r="Q46" s="43"/>
      <c r="R46" s="43"/>
      <c r="S46" s="43"/>
      <c r="T46" s="43"/>
      <c r="U46" s="43"/>
      <c r="V46" s="43"/>
      <c r="W46" s="43"/>
      <c r="X46" s="43"/>
      <c r="Y46" s="43"/>
      <c r="Z46" s="43"/>
      <c r="AA46" s="43"/>
      <c r="AB46" s="43"/>
      <c r="AC46" s="43"/>
      <c r="AD46" s="43"/>
      <c r="AE46" s="43"/>
      <c r="AF46" s="43">
        <v>0</v>
      </c>
      <c r="AG46" s="43">
        <v>1.0638000000000001</v>
      </c>
      <c r="AH46" s="43">
        <v>27.066400000000002</v>
      </c>
      <c r="AI46" s="43">
        <v>1</v>
      </c>
      <c r="AJ46" s="43"/>
      <c r="AK46" s="43"/>
      <c r="AL46" s="43"/>
      <c r="AM46" s="43"/>
      <c r="AN46" s="43"/>
      <c r="AO46" s="43"/>
      <c r="AP46" s="43"/>
    </row>
    <row r="47" spans="1:42" x14ac:dyDescent="0.25">
      <c r="A47">
        <v>12</v>
      </c>
      <c r="B47" s="42" t="s">
        <v>638</v>
      </c>
      <c r="C47" s="42"/>
      <c r="D47" s="42"/>
      <c r="E47" s="42"/>
      <c r="F47" s="43">
        <v>43191.88</v>
      </c>
      <c r="G47" s="43">
        <v>7.9675000000000002</v>
      </c>
      <c r="H47" s="43">
        <v>9.4255999999999993</v>
      </c>
      <c r="I47" s="43">
        <v>29.288599999999999</v>
      </c>
      <c r="J47" s="43">
        <v>65.1554</v>
      </c>
      <c r="K47" s="43">
        <v>38.406700000000001</v>
      </c>
      <c r="L47" s="43">
        <v>26.180299999999999</v>
      </c>
      <c r="M47" s="43">
        <v>39.595100000000002</v>
      </c>
      <c r="N47" s="43">
        <v>24.034199999999998</v>
      </c>
      <c r="O47" s="43">
        <v>16.6813</v>
      </c>
      <c r="P47" s="43">
        <v>17.856300000000001</v>
      </c>
      <c r="Q47" s="43"/>
      <c r="R47" s="43"/>
      <c r="S47" s="43"/>
      <c r="T47" s="43"/>
      <c r="U47" s="43"/>
      <c r="V47" s="43"/>
      <c r="W47" s="43"/>
      <c r="X47" s="43"/>
      <c r="Y47" s="43"/>
      <c r="Z47" s="43"/>
      <c r="AA47" s="43"/>
      <c r="AB47" s="43"/>
      <c r="AC47" s="43"/>
      <c r="AD47" s="43"/>
      <c r="AE47" s="43"/>
      <c r="AF47" s="43">
        <v>0</v>
      </c>
      <c r="AG47" s="43">
        <v>0.94869999999999999</v>
      </c>
      <c r="AH47" s="43">
        <v>26.746600000000001</v>
      </c>
      <c r="AI47" s="43">
        <v>1</v>
      </c>
      <c r="AJ47" s="43"/>
      <c r="AK47" s="43"/>
      <c r="AL47" s="43"/>
      <c r="AM47" s="43"/>
      <c r="AN47" s="43"/>
      <c r="AO47" s="43"/>
      <c r="AP47" s="43"/>
    </row>
    <row r="48" spans="1:42" x14ac:dyDescent="0.25">
      <c r="A48">
        <v>398</v>
      </c>
      <c r="B48" s="42" t="s">
        <v>639</v>
      </c>
      <c r="C48" s="42"/>
      <c r="D48" s="42"/>
      <c r="E48" s="42"/>
      <c r="F48" s="43">
        <v>54289.854715041001</v>
      </c>
      <c r="G48" s="43">
        <v>7.9970999999999997</v>
      </c>
      <c r="H48" s="43">
        <v>9.6163000000000007</v>
      </c>
      <c r="I48" s="43">
        <v>29.749600000000001</v>
      </c>
      <c r="J48" s="43">
        <v>66.974699999999999</v>
      </c>
      <c r="K48" s="43">
        <v>40.009399999999999</v>
      </c>
      <c r="L48" s="43">
        <v>27.596399999999999</v>
      </c>
      <c r="M48" s="43">
        <v>41.145800000000001</v>
      </c>
      <c r="N48" s="43">
        <v>25.476800000000001</v>
      </c>
      <c r="O48" s="43">
        <v>17.963100000000001</v>
      </c>
      <c r="P48" s="43">
        <v>19.218800000000002</v>
      </c>
      <c r="Q48" s="43"/>
      <c r="R48" s="43"/>
      <c r="S48" s="43"/>
      <c r="T48" s="43"/>
      <c r="U48" s="43"/>
      <c r="V48" s="43"/>
      <c r="W48" s="43"/>
      <c r="X48" s="43"/>
      <c r="Y48" s="43"/>
      <c r="Z48" s="43"/>
      <c r="AA48" s="43"/>
      <c r="AB48" s="43"/>
      <c r="AC48" s="43"/>
      <c r="AD48" s="43"/>
      <c r="AE48" s="43"/>
      <c r="AF48" s="43">
        <v>0</v>
      </c>
      <c r="AG48" s="43">
        <v>0.99590000000000001</v>
      </c>
      <c r="AH48" s="43">
        <v>26.980599999999999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7478.0275000000001</v>
      </c>
      <c r="E8" s="48">
        <v>1.85</v>
      </c>
      <c r="F8" s="39">
        <v>1370.28</v>
      </c>
      <c r="G8" s="39">
        <v>3.8420999999999998</v>
      </c>
      <c r="H8" s="39">
        <v>5.6231</v>
      </c>
      <c r="I8" s="39">
        <v>15.2028</v>
      </c>
      <c r="J8" s="39">
        <v>27.760300000000001</v>
      </c>
      <c r="K8" s="39">
        <v>17.0471</v>
      </c>
      <c r="L8" s="39">
        <v>13.1456</v>
      </c>
      <c r="M8" s="39">
        <v>22.9176</v>
      </c>
      <c r="N8" s="39">
        <v>12.888400000000001</v>
      </c>
      <c r="O8" s="39">
        <v>10.2469</v>
      </c>
      <c r="P8" s="39">
        <v>12.2249</v>
      </c>
      <c r="Q8" s="39">
        <v>18.287500000000001</v>
      </c>
      <c r="R8" s="47">
        <v>11</v>
      </c>
      <c r="S8" s="47">
        <v>6</v>
      </c>
      <c r="T8" s="47">
        <v>11</v>
      </c>
      <c r="U8" s="47">
        <v>9</v>
      </c>
      <c r="V8" s="47">
        <v>14</v>
      </c>
      <c r="W8" s="47">
        <v>18</v>
      </c>
      <c r="X8" s="47">
        <v>15</v>
      </c>
      <c r="Y8" s="47">
        <v>26</v>
      </c>
      <c r="Z8" s="47">
        <v>25</v>
      </c>
      <c r="AA8" s="47">
        <v>14</v>
      </c>
      <c r="AB8" s="47">
        <v>23</v>
      </c>
      <c r="AC8" s="47">
        <v>20</v>
      </c>
      <c r="AD8" s="47">
        <v>13</v>
      </c>
      <c r="AE8" s="47">
        <v>2</v>
      </c>
      <c r="AF8" s="39">
        <v>-4.2717999999999998</v>
      </c>
      <c r="AG8" s="39">
        <v>0.72929999999999995</v>
      </c>
      <c r="AH8" s="39">
        <v>17.574300000000001</v>
      </c>
      <c r="AI8" s="39">
        <v>1.4398</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2.14</v>
      </c>
      <c r="F9" s="39">
        <v>18.059999999999999</v>
      </c>
      <c r="G9" s="39">
        <v>2.4971999999999999</v>
      </c>
      <c r="H9" s="39">
        <v>4.0922000000000001</v>
      </c>
      <c r="I9" s="39">
        <v>11.4815</v>
      </c>
      <c r="J9" s="39">
        <v>19.761299999999999</v>
      </c>
      <c r="K9" s="39">
        <v>13.096399999999999</v>
      </c>
      <c r="L9" s="39">
        <v>10.2583</v>
      </c>
      <c r="M9" s="39">
        <v>17.971299999999999</v>
      </c>
      <c r="N9" s="39">
        <v>11.9375</v>
      </c>
      <c r="O9" s="39"/>
      <c r="P9" s="39"/>
      <c r="Q9" s="39">
        <v>10.755800000000001</v>
      </c>
      <c r="R9" s="47">
        <v>21</v>
      </c>
      <c r="S9" s="47">
        <v>19</v>
      </c>
      <c r="T9" s="47">
        <v>20</v>
      </c>
      <c r="U9" s="47">
        <v>24</v>
      </c>
      <c r="V9" s="47">
        <v>24</v>
      </c>
      <c r="W9" s="47">
        <v>28</v>
      </c>
      <c r="X9" s="47">
        <v>29</v>
      </c>
      <c r="Y9" s="47">
        <v>30</v>
      </c>
      <c r="Z9" s="47">
        <v>31</v>
      </c>
      <c r="AA9" s="47">
        <v>29</v>
      </c>
      <c r="AB9" s="47">
        <v>25</v>
      </c>
      <c r="AC9" s="47"/>
      <c r="AD9" s="47"/>
      <c r="AE9" s="47">
        <v>28</v>
      </c>
      <c r="AF9" s="39">
        <v>-5.5705</v>
      </c>
      <c r="AG9" s="39">
        <v>0.59530000000000005</v>
      </c>
      <c r="AH9" s="39">
        <v>15.264200000000001</v>
      </c>
      <c r="AI9" s="39">
        <v>1.2337</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21.975999999999999</v>
      </c>
      <c r="G10" s="39">
        <v>2.3376999999999999</v>
      </c>
      <c r="H10" s="39">
        <v>3.2172999999999998</v>
      </c>
      <c r="I10" s="39">
        <v>12.9175</v>
      </c>
      <c r="J10" s="39">
        <v>24.460599999999999</v>
      </c>
      <c r="K10" s="39">
        <v>17.845500000000001</v>
      </c>
      <c r="L10" s="39">
        <v>13.8668</v>
      </c>
      <c r="M10" s="39">
        <v>23.276399999999999</v>
      </c>
      <c r="N10" s="39">
        <v>13.9909</v>
      </c>
      <c r="O10" s="39">
        <v>10.566800000000001</v>
      </c>
      <c r="P10" s="39"/>
      <c r="Q10" s="39">
        <v>11.2355</v>
      </c>
      <c r="R10" s="47">
        <v>24</v>
      </c>
      <c r="S10" s="47">
        <v>25</v>
      </c>
      <c r="T10" s="47">
        <v>19</v>
      </c>
      <c r="U10" s="47">
        <v>29</v>
      </c>
      <c r="V10" s="47">
        <v>31</v>
      </c>
      <c r="W10" s="47">
        <v>25</v>
      </c>
      <c r="X10" s="47">
        <v>24</v>
      </c>
      <c r="Y10" s="47">
        <v>23</v>
      </c>
      <c r="Z10" s="47">
        <v>21</v>
      </c>
      <c r="AA10" s="47">
        <v>12</v>
      </c>
      <c r="AB10" s="47">
        <v>15</v>
      </c>
      <c r="AC10" s="47">
        <v>19</v>
      </c>
      <c r="AD10" s="47"/>
      <c r="AE10" s="47">
        <v>27</v>
      </c>
      <c r="AF10" s="39">
        <v>-2.0446</v>
      </c>
      <c r="AG10" s="39">
        <v>0.84899999999999998</v>
      </c>
      <c r="AH10" s="39">
        <v>16.997</v>
      </c>
      <c r="AI10" s="39">
        <v>1.3866000000000001</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2.39</v>
      </c>
      <c r="F11" s="39">
        <v>35.119999999999997</v>
      </c>
      <c r="G11" s="39">
        <v>4.7732999999999999</v>
      </c>
      <c r="H11" s="39">
        <v>7.8292999999999999</v>
      </c>
      <c r="I11" s="39">
        <v>18.608599999999999</v>
      </c>
      <c r="J11" s="39">
        <v>50.923900000000003</v>
      </c>
      <c r="K11" s="39">
        <v>28.954499999999999</v>
      </c>
      <c r="L11" s="39">
        <v>23.5748</v>
      </c>
      <c r="M11" s="39">
        <v>34.4465</v>
      </c>
      <c r="N11" s="39">
        <v>23.099900000000002</v>
      </c>
      <c r="O11" s="39">
        <v>16.988199999999999</v>
      </c>
      <c r="P11" s="39"/>
      <c r="Q11" s="39">
        <v>17.3752</v>
      </c>
      <c r="R11" s="47">
        <v>8</v>
      </c>
      <c r="S11" s="47">
        <v>5</v>
      </c>
      <c r="T11" s="47">
        <v>4</v>
      </c>
      <c r="U11" s="47">
        <v>5</v>
      </c>
      <c r="V11" s="47">
        <v>3</v>
      </c>
      <c r="W11" s="47">
        <v>7</v>
      </c>
      <c r="X11" s="47">
        <v>2</v>
      </c>
      <c r="Y11" s="47">
        <v>2</v>
      </c>
      <c r="Z11" s="47">
        <v>2</v>
      </c>
      <c r="AA11" s="47">
        <v>3</v>
      </c>
      <c r="AB11" s="47">
        <v>2</v>
      </c>
      <c r="AC11" s="47">
        <v>2</v>
      </c>
      <c r="AD11" s="47"/>
      <c r="AE11" s="47">
        <v>4</v>
      </c>
      <c r="AF11" s="39">
        <v>-1.9278</v>
      </c>
      <c r="AG11" s="39">
        <v>0.94920000000000004</v>
      </c>
      <c r="AH11" s="39">
        <v>26.243400000000001</v>
      </c>
      <c r="AI11" s="39">
        <v>0.85819999999999996</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25.479700000000001</v>
      </c>
      <c r="G12" s="39">
        <v>2.5653999999999999</v>
      </c>
      <c r="H12" s="39">
        <v>6.0647000000000002</v>
      </c>
      <c r="I12" s="39">
        <v>17.863900000000001</v>
      </c>
      <c r="J12" s="39">
        <v>32.162300000000002</v>
      </c>
      <c r="K12" s="39">
        <v>21.208500000000001</v>
      </c>
      <c r="L12" s="39">
        <v>15.0215</v>
      </c>
      <c r="M12" s="39">
        <v>22.3688</v>
      </c>
      <c r="N12" s="39">
        <v>16.852399999999999</v>
      </c>
      <c r="O12" s="39">
        <v>14.0581</v>
      </c>
      <c r="P12" s="39"/>
      <c r="Q12" s="39">
        <v>14.025399999999999</v>
      </c>
      <c r="R12" s="47">
        <v>27</v>
      </c>
      <c r="S12" s="47">
        <v>27</v>
      </c>
      <c r="T12" s="47">
        <v>26</v>
      </c>
      <c r="U12" s="47">
        <v>23</v>
      </c>
      <c r="V12" s="47">
        <v>10</v>
      </c>
      <c r="W12" s="47">
        <v>10</v>
      </c>
      <c r="X12" s="47">
        <v>11</v>
      </c>
      <c r="Y12" s="47">
        <v>12</v>
      </c>
      <c r="Z12" s="47">
        <v>12</v>
      </c>
      <c r="AA12" s="47">
        <v>15</v>
      </c>
      <c r="AB12" s="47">
        <v>7</v>
      </c>
      <c r="AC12" s="47">
        <v>6</v>
      </c>
      <c r="AD12" s="47"/>
      <c r="AE12" s="47">
        <v>10</v>
      </c>
      <c r="AF12" s="39">
        <v>-0.84160000000000001</v>
      </c>
      <c r="AG12" s="39">
        <v>0.92010000000000003</v>
      </c>
      <c r="AH12" s="39">
        <v>14.5313</v>
      </c>
      <c r="AI12" s="39">
        <v>1.1968000000000001</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319.82</v>
      </c>
      <c r="G13" s="39">
        <v>3.0547</v>
      </c>
      <c r="H13" s="39">
        <v>4.6805000000000003</v>
      </c>
      <c r="I13" s="39">
        <v>13.8109</v>
      </c>
      <c r="J13" s="39">
        <v>25.3508</v>
      </c>
      <c r="K13" s="39">
        <v>18.2576</v>
      </c>
      <c r="L13" s="39">
        <v>13.6576</v>
      </c>
      <c r="M13" s="39">
        <v>20.796199999999999</v>
      </c>
      <c r="N13" s="39">
        <v>15.0587</v>
      </c>
      <c r="O13" s="39">
        <v>13.0596</v>
      </c>
      <c r="P13" s="39">
        <v>13.978400000000001</v>
      </c>
      <c r="Q13" s="39">
        <v>11.6988</v>
      </c>
      <c r="R13" s="47">
        <v>14</v>
      </c>
      <c r="S13" s="47">
        <v>15</v>
      </c>
      <c r="T13" s="47">
        <v>13</v>
      </c>
      <c r="U13" s="47">
        <v>18</v>
      </c>
      <c r="V13" s="47">
        <v>21</v>
      </c>
      <c r="W13" s="47">
        <v>20</v>
      </c>
      <c r="X13" s="47">
        <v>22</v>
      </c>
      <c r="Y13" s="47">
        <v>21</v>
      </c>
      <c r="Z13" s="47">
        <v>22</v>
      </c>
      <c r="AA13" s="47">
        <v>22</v>
      </c>
      <c r="AB13" s="47">
        <v>10</v>
      </c>
      <c r="AC13" s="47">
        <v>8</v>
      </c>
      <c r="AD13" s="47">
        <v>4</v>
      </c>
      <c r="AE13" s="47">
        <v>24</v>
      </c>
      <c r="AF13" s="39">
        <v>-1.3357999999999999</v>
      </c>
      <c r="AG13" s="39">
        <v>0.88219999999999998</v>
      </c>
      <c r="AH13" s="39">
        <v>13.632999999999999</v>
      </c>
      <c r="AI13" s="39">
        <v>1.1247</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1.77</v>
      </c>
      <c r="F14" s="39">
        <v>304.20699999999999</v>
      </c>
      <c r="G14" s="39">
        <v>3.0127999999999999</v>
      </c>
      <c r="H14" s="39">
        <v>5.0561999999999996</v>
      </c>
      <c r="I14" s="39">
        <v>12.463100000000001</v>
      </c>
      <c r="J14" s="39">
        <v>26.657900000000001</v>
      </c>
      <c r="K14" s="39">
        <v>19.774899999999999</v>
      </c>
      <c r="L14" s="39">
        <v>12.940099999999999</v>
      </c>
      <c r="M14" s="39">
        <v>21.4923</v>
      </c>
      <c r="N14" s="39">
        <v>15.0268</v>
      </c>
      <c r="O14" s="39">
        <v>12.053900000000001</v>
      </c>
      <c r="P14" s="39">
        <v>14.085100000000001</v>
      </c>
      <c r="Q14" s="39">
        <v>14.6358</v>
      </c>
      <c r="R14" s="47">
        <v>26</v>
      </c>
      <c r="S14" s="47">
        <v>23</v>
      </c>
      <c r="T14" s="47">
        <v>28</v>
      </c>
      <c r="U14" s="47">
        <v>19</v>
      </c>
      <c r="V14" s="47">
        <v>16</v>
      </c>
      <c r="W14" s="47">
        <v>27</v>
      </c>
      <c r="X14" s="47">
        <v>20</v>
      </c>
      <c r="Y14" s="47">
        <v>15</v>
      </c>
      <c r="Z14" s="47">
        <v>27</v>
      </c>
      <c r="AA14" s="47">
        <v>20</v>
      </c>
      <c r="AB14" s="47">
        <v>11</v>
      </c>
      <c r="AC14" s="47">
        <v>14</v>
      </c>
      <c r="AD14" s="47">
        <v>3</v>
      </c>
      <c r="AE14" s="47">
        <v>9</v>
      </c>
      <c r="AF14" s="39">
        <v>-3.1547000000000001</v>
      </c>
      <c r="AG14" s="39">
        <v>0.77300000000000002</v>
      </c>
      <c r="AH14" s="39">
        <v>16.540299999999998</v>
      </c>
      <c r="AI14" s="39">
        <v>1.3416000000000001</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56.01</v>
      </c>
      <c r="G15" s="39">
        <v>3.7414000000000001</v>
      </c>
      <c r="H15" s="39">
        <v>5.0449999999999999</v>
      </c>
      <c r="I15" s="39">
        <v>17.224799999999998</v>
      </c>
      <c r="J15" s="39">
        <v>33.7712</v>
      </c>
      <c r="K15" s="39">
        <v>23.3492</v>
      </c>
      <c r="L15" s="39">
        <v>18.811399999999999</v>
      </c>
      <c r="M15" s="39">
        <v>26.0396</v>
      </c>
      <c r="N15" s="39">
        <v>17.207000000000001</v>
      </c>
      <c r="O15" s="39">
        <v>14.162100000000001</v>
      </c>
      <c r="P15" s="39">
        <v>13.7407</v>
      </c>
      <c r="Q15" s="39">
        <v>12.3583</v>
      </c>
      <c r="R15" s="47">
        <v>6</v>
      </c>
      <c r="S15" s="47">
        <v>12</v>
      </c>
      <c r="T15" s="47">
        <v>10</v>
      </c>
      <c r="U15" s="47">
        <v>10</v>
      </c>
      <c r="V15" s="47">
        <v>18</v>
      </c>
      <c r="W15" s="47">
        <v>11</v>
      </c>
      <c r="X15" s="47">
        <v>8</v>
      </c>
      <c r="Y15" s="47">
        <v>5</v>
      </c>
      <c r="Z15" s="47">
        <v>5</v>
      </c>
      <c r="AA15" s="47">
        <v>8</v>
      </c>
      <c r="AB15" s="47">
        <v>5</v>
      </c>
      <c r="AC15" s="47">
        <v>5</v>
      </c>
      <c r="AD15" s="47">
        <v>7</v>
      </c>
      <c r="AE15" s="47">
        <v>21</v>
      </c>
      <c r="AF15" s="39">
        <v>3.4403000000000001</v>
      </c>
      <c r="AG15" s="39">
        <v>1.2271000000000001</v>
      </c>
      <c r="AH15" s="39">
        <v>13.7555</v>
      </c>
      <c r="AI15" s="39">
        <v>1.1322000000000001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244.4513</v>
      </c>
      <c r="G16" s="39">
        <v>3.3814000000000002</v>
      </c>
      <c r="H16" s="39">
        <v>4.5453000000000001</v>
      </c>
      <c r="I16" s="39">
        <v>17.0076</v>
      </c>
      <c r="J16" s="39">
        <v>32.4726</v>
      </c>
      <c r="K16" s="39">
        <v>21.779699999999998</v>
      </c>
      <c r="L16" s="39">
        <v>15.5336</v>
      </c>
      <c r="M16" s="39">
        <v>24.433700000000002</v>
      </c>
      <c r="N16" s="39">
        <v>15.4183</v>
      </c>
      <c r="O16" s="39">
        <v>12.6059</v>
      </c>
      <c r="P16" s="39">
        <v>13.774800000000001</v>
      </c>
      <c r="Q16" s="39">
        <v>13.958500000000001</v>
      </c>
      <c r="R16" s="47">
        <v>9</v>
      </c>
      <c r="S16" s="47">
        <v>11</v>
      </c>
      <c r="T16" s="47">
        <v>12</v>
      </c>
      <c r="U16" s="47">
        <v>12</v>
      </c>
      <c r="V16" s="47">
        <v>23</v>
      </c>
      <c r="W16" s="47">
        <v>12</v>
      </c>
      <c r="X16" s="47">
        <v>10</v>
      </c>
      <c r="Y16" s="47">
        <v>11</v>
      </c>
      <c r="Z16" s="47">
        <v>10</v>
      </c>
      <c r="AA16" s="47">
        <v>11</v>
      </c>
      <c r="AB16" s="47">
        <v>9</v>
      </c>
      <c r="AC16" s="47">
        <v>11</v>
      </c>
      <c r="AD16" s="47">
        <v>6</v>
      </c>
      <c r="AE16" s="47">
        <v>11</v>
      </c>
      <c r="AF16" s="39">
        <v>-0.92700000000000005</v>
      </c>
      <c r="AG16" s="39">
        <v>0.91849999999999998</v>
      </c>
      <c r="AH16" s="39">
        <v>15.947900000000001</v>
      </c>
      <c r="AI16" s="39">
        <v>1.3109</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106.934</v>
      </c>
      <c r="G17" s="39">
        <v>2.93</v>
      </c>
      <c r="H17" s="39">
        <v>3.3988</v>
      </c>
      <c r="I17" s="39">
        <v>12.8841</v>
      </c>
      <c r="J17" s="39">
        <v>20.654900000000001</v>
      </c>
      <c r="K17" s="39">
        <v>18.565200000000001</v>
      </c>
      <c r="L17" s="39">
        <v>14.7644</v>
      </c>
      <c r="M17" s="39">
        <v>24.689</v>
      </c>
      <c r="N17" s="39">
        <v>14.750999999999999</v>
      </c>
      <c r="O17" s="39">
        <v>10.7499</v>
      </c>
      <c r="P17" s="39">
        <v>11.5715</v>
      </c>
      <c r="Q17" s="39">
        <v>13.181699999999999</v>
      </c>
      <c r="R17" s="47">
        <v>25</v>
      </c>
      <c r="S17" s="47">
        <v>20</v>
      </c>
      <c r="T17" s="47">
        <v>27</v>
      </c>
      <c r="U17" s="47">
        <v>20</v>
      </c>
      <c r="V17" s="47">
        <v>29</v>
      </c>
      <c r="W17" s="47">
        <v>26</v>
      </c>
      <c r="X17" s="47">
        <v>28</v>
      </c>
      <c r="Y17" s="47">
        <v>18</v>
      </c>
      <c r="Z17" s="47">
        <v>15</v>
      </c>
      <c r="AA17" s="47">
        <v>10</v>
      </c>
      <c r="AB17" s="47">
        <v>12</v>
      </c>
      <c r="AC17" s="47">
        <v>18</v>
      </c>
      <c r="AD17" s="47">
        <v>15</v>
      </c>
      <c r="AE17" s="47">
        <v>12</v>
      </c>
      <c r="AF17" s="39">
        <v>2.3006000000000002</v>
      </c>
      <c r="AG17" s="39">
        <v>1.0817000000000001</v>
      </c>
      <c r="AH17" s="39">
        <v>14.6282</v>
      </c>
      <c r="AI17" s="39">
        <v>0.83320000000000005</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1.87</v>
      </c>
      <c r="F18" s="39">
        <v>50.706200000000003</v>
      </c>
      <c r="G18" s="39">
        <v>5.8280000000000003</v>
      </c>
      <c r="H18" s="39">
        <v>9.8015000000000008</v>
      </c>
      <c r="I18" s="39">
        <v>18.748200000000001</v>
      </c>
      <c r="J18" s="39">
        <v>33.7774</v>
      </c>
      <c r="K18" s="39">
        <v>22.302299999999999</v>
      </c>
      <c r="L18" s="39">
        <v>14.766999999999999</v>
      </c>
      <c r="M18" s="39">
        <v>22.345199999999998</v>
      </c>
      <c r="N18" s="39">
        <v>14.2713</v>
      </c>
      <c r="O18" s="39">
        <v>11.1843</v>
      </c>
      <c r="P18" s="39">
        <v>13.4291</v>
      </c>
      <c r="Q18" s="39">
        <v>12.989800000000001</v>
      </c>
      <c r="R18" s="47">
        <v>4</v>
      </c>
      <c r="S18" s="47">
        <v>1</v>
      </c>
      <c r="T18" s="47">
        <v>2</v>
      </c>
      <c r="U18" s="47">
        <v>2</v>
      </c>
      <c r="V18" s="47">
        <v>1</v>
      </c>
      <c r="W18" s="47">
        <v>6</v>
      </c>
      <c r="X18" s="47">
        <v>7</v>
      </c>
      <c r="Y18" s="47">
        <v>8</v>
      </c>
      <c r="Z18" s="47">
        <v>14</v>
      </c>
      <c r="AA18" s="47">
        <v>16</v>
      </c>
      <c r="AB18" s="47">
        <v>13</v>
      </c>
      <c r="AC18" s="47">
        <v>16</v>
      </c>
      <c r="AD18" s="47">
        <v>9</v>
      </c>
      <c r="AE18" s="47">
        <v>15</v>
      </c>
      <c r="AF18" s="39">
        <v>-1.3102</v>
      </c>
      <c r="AG18" s="39">
        <v>0.78990000000000005</v>
      </c>
      <c r="AH18" s="39">
        <v>14.936299999999999</v>
      </c>
      <c r="AI18" s="39">
        <v>0.84540000000000004</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345.71</v>
      </c>
      <c r="G19" s="39">
        <v>2.3052999999999999</v>
      </c>
      <c r="H19" s="39">
        <v>4.9737</v>
      </c>
      <c r="I19" s="39">
        <v>19.9757</v>
      </c>
      <c r="J19" s="39">
        <v>38.861699999999999</v>
      </c>
      <c r="K19" s="39">
        <v>25.609200000000001</v>
      </c>
      <c r="L19" s="39">
        <v>23.930299999999999</v>
      </c>
      <c r="M19" s="39">
        <v>31.868500000000001</v>
      </c>
      <c r="N19" s="39">
        <v>20.927</v>
      </c>
      <c r="O19" s="39">
        <v>16.7028</v>
      </c>
      <c r="P19" s="39">
        <v>16.9331</v>
      </c>
      <c r="Q19" s="39">
        <v>15.5154</v>
      </c>
      <c r="R19" s="47">
        <v>23</v>
      </c>
      <c r="S19" s="47">
        <v>30</v>
      </c>
      <c r="T19" s="47">
        <v>22</v>
      </c>
      <c r="U19" s="47">
        <v>30</v>
      </c>
      <c r="V19" s="47">
        <v>20</v>
      </c>
      <c r="W19" s="47">
        <v>3</v>
      </c>
      <c r="X19" s="47">
        <v>4</v>
      </c>
      <c r="Y19" s="47">
        <v>3</v>
      </c>
      <c r="Z19" s="47">
        <v>1</v>
      </c>
      <c r="AA19" s="47">
        <v>4</v>
      </c>
      <c r="AB19" s="47">
        <v>3</v>
      </c>
      <c r="AC19" s="47">
        <v>3</v>
      </c>
      <c r="AD19" s="47">
        <v>2</v>
      </c>
      <c r="AE19" s="47">
        <v>6</v>
      </c>
      <c r="AF19" s="39">
        <v>7.6993999999999998</v>
      </c>
      <c r="AG19" s="39">
        <v>1.3548</v>
      </c>
      <c r="AH19" s="39">
        <v>18.0169</v>
      </c>
      <c r="AI19" s="39">
        <v>1.4064000000000001</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31</v>
      </c>
      <c r="U20" s="47">
        <v>31</v>
      </c>
      <c r="V20" s="47">
        <v>4</v>
      </c>
      <c r="W20" s="47">
        <v>31</v>
      </c>
      <c r="X20" s="47">
        <v>32</v>
      </c>
      <c r="Y20" s="47">
        <v>32</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19.567699999999999</v>
      </c>
      <c r="G21" s="39">
        <v>3.1736</v>
      </c>
      <c r="H21" s="39">
        <v>5.0247999999999999</v>
      </c>
      <c r="I21" s="39">
        <v>18.148900000000001</v>
      </c>
      <c r="J21" s="39">
        <v>27.629899999999999</v>
      </c>
      <c r="K21" s="39">
        <v>19.4602</v>
      </c>
      <c r="L21" s="39">
        <v>14.0593</v>
      </c>
      <c r="M21" s="39">
        <v>21.648399999999999</v>
      </c>
      <c r="N21" s="39">
        <v>13.006500000000001</v>
      </c>
      <c r="O21" s="39"/>
      <c r="P21" s="39"/>
      <c r="Q21" s="39">
        <v>13.1309</v>
      </c>
      <c r="R21" s="47">
        <v>10</v>
      </c>
      <c r="S21" s="47">
        <v>14</v>
      </c>
      <c r="T21" s="47">
        <v>14</v>
      </c>
      <c r="U21" s="47">
        <v>16</v>
      </c>
      <c r="V21" s="47">
        <v>19</v>
      </c>
      <c r="W21" s="47">
        <v>8</v>
      </c>
      <c r="X21" s="47">
        <v>16</v>
      </c>
      <c r="Y21" s="47">
        <v>16</v>
      </c>
      <c r="Z21" s="47">
        <v>20</v>
      </c>
      <c r="AA21" s="47">
        <v>19</v>
      </c>
      <c r="AB21" s="47">
        <v>21</v>
      </c>
      <c r="AC21" s="47"/>
      <c r="AD21" s="47"/>
      <c r="AE21" s="47">
        <v>13</v>
      </c>
      <c r="AF21" s="39">
        <v>-1.3584000000000001</v>
      </c>
      <c r="AG21" s="39">
        <v>0.87509999999999999</v>
      </c>
      <c r="AH21" s="39">
        <v>12.8508</v>
      </c>
      <c r="AI21" s="39">
        <v>1.0608</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2.41</v>
      </c>
      <c r="F22" s="39">
        <v>19.8691</v>
      </c>
      <c r="G22" s="39">
        <v>3.9657</v>
      </c>
      <c r="H22" s="39">
        <v>6.9006999999999996</v>
      </c>
      <c r="I22" s="39">
        <v>19.18</v>
      </c>
      <c r="J22" s="39">
        <v>33.788699999999999</v>
      </c>
      <c r="K22" s="39">
        <v>22.218900000000001</v>
      </c>
      <c r="L22" s="39">
        <v>15.289899999999999</v>
      </c>
      <c r="M22" s="39">
        <v>21.173400000000001</v>
      </c>
      <c r="N22" s="39">
        <v>13.9437</v>
      </c>
      <c r="O22" s="39"/>
      <c r="P22" s="39"/>
      <c r="Q22" s="39">
        <v>12.350199999999999</v>
      </c>
      <c r="R22" s="47">
        <v>12</v>
      </c>
      <c r="S22" s="47">
        <v>10</v>
      </c>
      <c r="T22" s="47">
        <v>7</v>
      </c>
      <c r="U22" s="47">
        <v>8</v>
      </c>
      <c r="V22" s="47">
        <v>7</v>
      </c>
      <c r="W22" s="47">
        <v>5</v>
      </c>
      <c r="X22" s="47">
        <v>6</v>
      </c>
      <c r="Y22" s="47">
        <v>9</v>
      </c>
      <c r="Z22" s="47">
        <v>11</v>
      </c>
      <c r="AA22" s="47">
        <v>21</v>
      </c>
      <c r="AB22" s="47">
        <v>16</v>
      </c>
      <c r="AC22" s="47"/>
      <c r="AD22" s="47"/>
      <c r="AE22" s="47">
        <v>22</v>
      </c>
      <c r="AF22" s="39">
        <v>-1.524</v>
      </c>
      <c r="AG22" s="39">
        <v>0.83560000000000001</v>
      </c>
      <c r="AH22" s="39">
        <v>13.3992</v>
      </c>
      <c r="AI22" s="39">
        <v>1.0705</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115.9984</v>
      </c>
      <c r="G23" s="39">
        <v>7.2709000000000001</v>
      </c>
      <c r="H23" s="39">
        <v>9.2924000000000007</v>
      </c>
      <c r="I23" s="39">
        <v>27.088699999999999</v>
      </c>
      <c r="J23" s="39">
        <v>58.056600000000003</v>
      </c>
      <c r="K23" s="39">
        <v>35.551000000000002</v>
      </c>
      <c r="L23" s="39">
        <v>23.494499999999999</v>
      </c>
      <c r="M23" s="39">
        <v>35.925600000000003</v>
      </c>
      <c r="N23" s="39">
        <v>20.0044</v>
      </c>
      <c r="O23" s="39">
        <v>15.6197</v>
      </c>
      <c r="P23" s="39">
        <v>13.670500000000001</v>
      </c>
      <c r="Q23" s="39">
        <v>12.9156</v>
      </c>
      <c r="R23" s="47">
        <v>29</v>
      </c>
      <c r="S23" s="47">
        <v>3</v>
      </c>
      <c r="T23" s="47">
        <v>3</v>
      </c>
      <c r="U23" s="47">
        <v>1</v>
      </c>
      <c r="V23" s="47">
        <v>2</v>
      </c>
      <c r="W23" s="47">
        <v>1</v>
      </c>
      <c r="X23" s="47">
        <v>1</v>
      </c>
      <c r="Y23" s="47">
        <v>1</v>
      </c>
      <c r="Z23" s="47">
        <v>3</v>
      </c>
      <c r="AA23" s="47">
        <v>1</v>
      </c>
      <c r="AB23" s="47">
        <v>4</v>
      </c>
      <c r="AC23" s="47">
        <v>4</v>
      </c>
      <c r="AD23" s="47">
        <v>8</v>
      </c>
      <c r="AE23" s="47">
        <v>16</v>
      </c>
      <c r="AF23" s="39">
        <v>2.2519999999999998</v>
      </c>
      <c r="AG23" s="39">
        <v>1.0287999999999999</v>
      </c>
      <c r="AH23" s="39">
        <v>20.193100000000001</v>
      </c>
      <c r="AI23" s="39">
        <v>1.5589</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54.930999999999997</v>
      </c>
      <c r="G24" s="39">
        <v>5.2298</v>
      </c>
      <c r="H24" s="39">
        <v>7.1908000000000003</v>
      </c>
      <c r="I24" s="39">
        <v>16.3965</v>
      </c>
      <c r="J24" s="39">
        <v>29.137</v>
      </c>
      <c r="K24" s="39">
        <v>20.055700000000002</v>
      </c>
      <c r="L24" s="39">
        <v>15.9711</v>
      </c>
      <c r="M24" s="39">
        <v>26.900600000000001</v>
      </c>
      <c r="N24" s="39">
        <v>17.197199999999999</v>
      </c>
      <c r="O24" s="39">
        <v>13.255800000000001</v>
      </c>
      <c r="P24" s="39"/>
      <c r="Q24" s="39">
        <v>12.5984</v>
      </c>
      <c r="R24" s="47">
        <v>15</v>
      </c>
      <c r="S24" s="47">
        <v>4</v>
      </c>
      <c r="T24" s="47">
        <v>6</v>
      </c>
      <c r="U24" s="47">
        <v>3</v>
      </c>
      <c r="V24" s="47">
        <v>6</v>
      </c>
      <c r="W24" s="47">
        <v>13</v>
      </c>
      <c r="X24" s="47">
        <v>14</v>
      </c>
      <c r="Y24" s="47">
        <v>13</v>
      </c>
      <c r="Z24" s="47">
        <v>9</v>
      </c>
      <c r="AA24" s="47">
        <v>6</v>
      </c>
      <c r="AB24" s="47">
        <v>6</v>
      </c>
      <c r="AC24" s="47">
        <v>7</v>
      </c>
      <c r="AD24" s="47"/>
      <c r="AE24" s="47">
        <v>19</v>
      </c>
      <c r="AF24" s="39">
        <v>1.04</v>
      </c>
      <c r="AG24" s="39">
        <v>0.98709999999999998</v>
      </c>
      <c r="AH24" s="39">
        <v>16.1983</v>
      </c>
      <c r="AI24" s="39">
        <v>0.92190000000000005</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177.7157</v>
      </c>
      <c r="G25" s="39">
        <v>4.4260000000000002</v>
      </c>
      <c r="H25" s="39">
        <v>6.0038999999999998</v>
      </c>
      <c r="I25" s="39">
        <v>16.217500000000001</v>
      </c>
      <c r="J25" s="39">
        <v>27.168800000000001</v>
      </c>
      <c r="K25" s="39">
        <v>18.280899999999999</v>
      </c>
      <c r="L25" s="39">
        <v>12.682700000000001</v>
      </c>
      <c r="M25" s="39">
        <v>18.474299999999999</v>
      </c>
      <c r="N25" s="39">
        <v>11.8985</v>
      </c>
      <c r="O25" s="39">
        <v>9.6728000000000005</v>
      </c>
      <c r="P25" s="39">
        <v>9.5790000000000006</v>
      </c>
      <c r="Q25" s="39">
        <v>8.9953000000000003</v>
      </c>
      <c r="R25" s="47">
        <v>16</v>
      </c>
      <c r="S25" s="47">
        <v>8</v>
      </c>
      <c r="T25" s="47">
        <v>8</v>
      </c>
      <c r="U25" s="47">
        <v>6</v>
      </c>
      <c r="V25" s="47">
        <v>12</v>
      </c>
      <c r="W25" s="47">
        <v>14</v>
      </c>
      <c r="X25" s="47">
        <v>18</v>
      </c>
      <c r="Y25" s="47">
        <v>19</v>
      </c>
      <c r="Z25" s="47">
        <v>28</v>
      </c>
      <c r="AA25" s="47">
        <v>27</v>
      </c>
      <c r="AB25" s="47">
        <v>26</v>
      </c>
      <c r="AC25" s="47">
        <v>22</v>
      </c>
      <c r="AD25" s="47">
        <v>18</v>
      </c>
      <c r="AE25" s="47">
        <v>30</v>
      </c>
      <c r="AF25" s="39">
        <v>-2.9836999999999998</v>
      </c>
      <c r="AG25" s="39">
        <v>0.72150000000000003</v>
      </c>
      <c r="AH25" s="39">
        <v>12.2384</v>
      </c>
      <c r="AI25" s="39">
        <v>0.99429999999999996</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177.7157</v>
      </c>
      <c r="G26" s="39">
        <v>4.4260000000000002</v>
      </c>
      <c r="H26" s="39">
        <v>6.0038999999999998</v>
      </c>
      <c r="I26" s="39">
        <v>16.217500000000001</v>
      </c>
      <c r="J26" s="39">
        <v>27.168800000000001</v>
      </c>
      <c r="K26" s="39">
        <v>18.280899999999999</v>
      </c>
      <c r="L26" s="39">
        <v>12.682700000000001</v>
      </c>
      <c r="M26" s="39">
        <v>18.474299999999999</v>
      </c>
      <c r="N26" s="39">
        <v>11.8985</v>
      </c>
      <c r="O26" s="39">
        <v>9.6728000000000005</v>
      </c>
      <c r="P26" s="39">
        <v>9.5790000000000006</v>
      </c>
      <c r="Q26" s="39">
        <v>8.9953000000000003</v>
      </c>
      <c r="R26" s="47">
        <v>16</v>
      </c>
      <c r="S26" s="47">
        <v>8</v>
      </c>
      <c r="T26" s="47">
        <v>8</v>
      </c>
      <c r="U26" s="47">
        <v>6</v>
      </c>
      <c r="V26" s="47">
        <v>12</v>
      </c>
      <c r="W26" s="47">
        <v>14</v>
      </c>
      <c r="X26" s="47">
        <v>18</v>
      </c>
      <c r="Y26" s="47">
        <v>19</v>
      </c>
      <c r="Z26" s="47">
        <v>28</v>
      </c>
      <c r="AA26" s="47">
        <v>27</v>
      </c>
      <c r="AB26" s="47">
        <v>26</v>
      </c>
      <c r="AC26" s="47">
        <v>22</v>
      </c>
      <c r="AD26" s="47">
        <v>18</v>
      </c>
      <c r="AE26" s="47">
        <v>30</v>
      </c>
      <c r="AF26" s="39">
        <v>-2.9836999999999998</v>
      </c>
      <c r="AG26" s="39">
        <v>0.72150000000000003</v>
      </c>
      <c r="AH26" s="39">
        <v>12.2384</v>
      </c>
      <c r="AI26" s="39">
        <v>0.99429999999999996</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23.7226</v>
      </c>
      <c r="G27" s="39">
        <v>3.5438000000000001</v>
      </c>
      <c r="H27" s="39">
        <v>6.0579000000000001</v>
      </c>
      <c r="I27" s="39">
        <v>18.011700000000001</v>
      </c>
      <c r="J27" s="39">
        <v>33.066000000000003</v>
      </c>
      <c r="K27" s="39">
        <v>22.3919</v>
      </c>
      <c r="L27" s="39">
        <v>17.5639</v>
      </c>
      <c r="M27" s="39">
        <v>25.856200000000001</v>
      </c>
      <c r="N27" s="39"/>
      <c r="O27" s="39"/>
      <c r="P27" s="39"/>
      <c r="Q27" s="39">
        <v>19.523</v>
      </c>
      <c r="R27" s="47">
        <v>13</v>
      </c>
      <c r="S27" s="47">
        <v>16</v>
      </c>
      <c r="T27" s="47">
        <v>21</v>
      </c>
      <c r="U27" s="47">
        <v>11</v>
      </c>
      <c r="V27" s="47">
        <v>11</v>
      </c>
      <c r="W27" s="47">
        <v>9</v>
      </c>
      <c r="X27" s="47">
        <v>9</v>
      </c>
      <c r="Y27" s="47">
        <v>7</v>
      </c>
      <c r="Z27" s="47">
        <v>7</v>
      </c>
      <c r="AA27" s="47">
        <v>9</v>
      </c>
      <c r="AB27" s="47"/>
      <c r="AC27" s="47"/>
      <c r="AD27" s="47"/>
      <c r="AE27" s="47">
        <v>1</v>
      </c>
      <c r="AF27" s="39">
        <v>0.81230000000000002</v>
      </c>
      <c r="AG27" s="39">
        <v>1.0258</v>
      </c>
      <c r="AH27" s="39">
        <v>16.457599999999999</v>
      </c>
      <c r="AI27" s="39">
        <v>1.3525</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28.506</v>
      </c>
      <c r="G28" s="39">
        <v>2.7317</v>
      </c>
      <c r="H28" s="39">
        <v>3.7789000000000001</v>
      </c>
      <c r="I28" s="39">
        <v>13.1235</v>
      </c>
      <c r="J28" s="39">
        <v>24.409700000000001</v>
      </c>
      <c r="K28" s="39">
        <v>17.6221</v>
      </c>
      <c r="L28" s="39">
        <v>13.4368</v>
      </c>
      <c r="M28" s="39">
        <v>21.793700000000001</v>
      </c>
      <c r="N28" s="39">
        <v>14.144500000000001</v>
      </c>
      <c r="O28" s="39">
        <v>12.7447</v>
      </c>
      <c r="P28" s="39"/>
      <c r="Q28" s="39">
        <v>12.6121</v>
      </c>
      <c r="R28" s="47">
        <v>5</v>
      </c>
      <c r="S28" s="47">
        <v>13</v>
      </c>
      <c r="T28" s="47">
        <v>16</v>
      </c>
      <c r="U28" s="47">
        <v>21</v>
      </c>
      <c r="V28" s="47">
        <v>25</v>
      </c>
      <c r="W28" s="47">
        <v>23</v>
      </c>
      <c r="X28" s="47">
        <v>25</v>
      </c>
      <c r="Y28" s="47">
        <v>25</v>
      </c>
      <c r="Z28" s="47">
        <v>23</v>
      </c>
      <c r="AA28" s="47">
        <v>18</v>
      </c>
      <c r="AB28" s="47">
        <v>14</v>
      </c>
      <c r="AC28" s="47">
        <v>10</v>
      </c>
      <c r="AD28" s="47"/>
      <c r="AE28" s="47">
        <v>18</v>
      </c>
      <c r="AF28" s="39">
        <v>-1.2890999999999999</v>
      </c>
      <c r="AG28" s="39">
        <v>0.88890000000000002</v>
      </c>
      <c r="AH28" s="39">
        <v>14.126200000000001</v>
      </c>
      <c r="AI28" s="39">
        <v>1.1653</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29</v>
      </c>
      <c r="U29" s="47">
        <v>27</v>
      </c>
      <c r="V29" s="47">
        <v>8</v>
      </c>
      <c r="W29" s="47">
        <v>32</v>
      </c>
      <c r="X29" s="47">
        <v>31</v>
      </c>
      <c r="Y29" s="47">
        <v>31</v>
      </c>
      <c r="Z29" s="47">
        <v>32</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18.3675</v>
      </c>
      <c r="G30" s="39">
        <v>2.4348999999999998</v>
      </c>
      <c r="H30" s="39">
        <v>2.8018000000000001</v>
      </c>
      <c r="I30" s="39">
        <v>10.604900000000001</v>
      </c>
      <c r="J30" s="39">
        <v>22.826699999999999</v>
      </c>
      <c r="K30" s="39">
        <v>16.7742</v>
      </c>
      <c r="L30" s="39">
        <v>13.4244</v>
      </c>
      <c r="M30" s="39">
        <v>19.4132</v>
      </c>
      <c r="N30" s="39">
        <v>11.7485</v>
      </c>
      <c r="O30" s="39"/>
      <c r="P30" s="39"/>
      <c r="Q30" s="39">
        <v>10.548</v>
      </c>
      <c r="R30" s="47">
        <v>7</v>
      </c>
      <c r="S30" s="47">
        <v>22</v>
      </c>
      <c r="T30" s="47">
        <v>18</v>
      </c>
      <c r="U30" s="47">
        <v>26</v>
      </c>
      <c r="V30" s="47">
        <v>32</v>
      </c>
      <c r="W30" s="47">
        <v>30</v>
      </c>
      <c r="X30" s="47">
        <v>27</v>
      </c>
      <c r="Y30" s="47">
        <v>27</v>
      </c>
      <c r="Z30" s="47">
        <v>24</v>
      </c>
      <c r="AA30" s="47">
        <v>25</v>
      </c>
      <c r="AB30" s="47">
        <v>28</v>
      </c>
      <c r="AC30" s="47"/>
      <c r="AD30" s="47"/>
      <c r="AE30" s="47">
        <v>29</v>
      </c>
      <c r="AF30" s="39">
        <v>0.63280000000000003</v>
      </c>
      <c r="AG30" s="39">
        <v>1.0250999999999999</v>
      </c>
      <c r="AH30" s="39">
        <v>11.299899999999999</v>
      </c>
      <c r="AI30" s="39">
        <v>0.92159999999999997</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94.002300000000005</v>
      </c>
      <c r="G31" s="39">
        <v>3.2410000000000001</v>
      </c>
      <c r="H31" s="39">
        <v>4.5782999999999996</v>
      </c>
      <c r="I31" s="39">
        <v>15.4994</v>
      </c>
      <c r="J31" s="39">
        <v>30.526800000000001</v>
      </c>
      <c r="K31" s="39">
        <v>22.0945</v>
      </c>
      <c r="L31" s="39">
        <v>16.8401</v>
      </c>
      <c r="M31" s="39">
        <v>26.382100000000001</v>
      </c>
      <c r="N31" s="39">
        <v>12.3378</v>
      </c>
      <c r="O31" s="39">
        <v>9.7576000000000001</v>
      </c>
      <c r="P31" s="39">
        <v>11.7271</v>
      </c>
      <c r="Q31" s="39">
        <v>12.5457</v>
      </c>
      <c r="R31" s="47">
        <v>22</v>
      </c>
      <c r="S31" s="47">
        <v>17</v>
      </c>
      <c r="T31" s="47">
        <v>17</v>
      </c>
      <c r="U31" s="47">
        <v>14</v>
      </c>
      <c r="V31" s="47">
        <v>22</v>
      </c>
      <c r="W31" s="47">
        <v>17</v>
      </c>
      <c r="X31" s="47">
        <v>13</v>
      </c>
      <c r="Y31" s="47">
        <v>10</v>
      </c>
      <c r="Z31" s="47">
        <v>8</v>
      </c>
      <c r="AA31" s="47">
        <v>7</v>
      </c>
      <c r="AB31" s="47">
        <v>24</v>
      </c>
      <c r="AC31" s="47">
        <v>21</v>
      </c>
      <c r="AD31" s="47">
        <v>14</v>
      </c>
      <c r="AE31" s="47">
        <v>20</v>
      </c>
      <c r="AF31" s="39">
        <v>1.6042000000000001</v>
      </c>
      <c r="AG31" s="39">
        <v>1.0829</v>
      </c>
      <c r="AH31" s="39">
        <v>15.462199999999999</v>
      </c>
      <c r="AI31" s="39">
        <v>1.2742</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2.34</v>
      </c>
      <c r="F32" s="39">
        <v>115.29</v>
      </c>
      <c r="G32" s="39">
        <v>1.9723999999999999</v>
      </c>
      <c r="H32" s="39">
        <v>3.4918999999999998</v>
      </c>
      <c r="I32" s="39">
        <v>10.9091</v>
      </c>
      <c r="J32" s="39">
        <v>18.7822</v>
      </c>
      <c r="K32" s="39">
        <v>16.2745</v>
      </c>
      <c r="L32" s="39">
        <v>10.433400000000001</v>
      </c>
      <c r="M32" s="39">
        <v>18.691400000000002</v>
      </c>
      <c r="N32" s="39">
        <v>11.3933</v>
      </c>
      <c r="O32" s="39">
        <v>8.6920000000000002</v>
      </c>
      <c r="P32" s="39">
        <v>9.8582000000000001</v>
      </c>
      <c r="Q32" s="39">
        <v>12.8035</v>
      </c>
      <c r="R32" s="47">
        <v>2</v>
      </c>
      <c r="S32" s="47">
        <v>24</v>
      </c>
      <c r="T32" s="47">
        <v>32</v>
      </c>
      <c r="U32" s="47">
        <v>32</v>
      </c>
      <c r="V32" s="47">
        <v>28</v>
      </c>
      <c r="W32" s="47">
        <v>29</v>
      </c>
      <c r="X32" s="47">
        <v>30</v>
      </c>
      <c r="Y32" s="47">
        <v>28</v>
      </c>
      <c r="Z32" s="47">
        <v>30</v>
      </c>
      <c r="AA32" s="47">
        <v>26</v>
      </c>
      <c r="AB32" s="47">
        <v>29</v>
      </c>
      <c r="AC32" s="47">
        <v>24</v>
      </c>
      <c r="AD32" s="47">
        <v>17</v>
      </c>
      <c r="AE32" s="47">
        <v>17</v>
      </c>
      <c r="AF32" s="39">
        <v>-5.3544</v>
      </c>
      <c r="AG32" s="39">
        <v>0.61829999999999996</v>
      </c>
      <c r="AH32" s="39">
        <v>16.340699999999998</v>
      </c>
      <c r="AI32" s="39">
        <v>1.3024</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417.5034</v>
      </c>
      <c r="G33" s="39">
        <v>3.2524000000000002</v>
      </c>
      <c r="H33" s="39">
        <v>7.3311999999999999</v>
      </c>
      <c r="I33" s="39">
        <v>26.839200000000002</v>
      </c>
      <c r="J33" s="39">
        <v>40.245899999999999</v>
      </c>
      <c r="K33" s="39">
        <v>23.435300000000002</v>
      </c>
      <c r="L33" s="39">
        <v>20.7803</v>
      </c>
      <c r="M33" s="39">
        <v>35.601100000000002</v>
      </c>
      <c r="N33" s="39">
        <v>25.184000000000001</v>
      </c>
      <c r="O33" s="39">
        <v>19.874300000000002</v>
      </c>
      <c r="P33" s="39">
        <v>18.3828</v>
      </c>
      <c r="Q33" s="39">
        <v>17.462</v>
      </c>
      <c r="R33" s="47">
        <v>1</v>
      </c>
      <c r="S33" s="47">
        <v>7</v>
      </c>
      <c r="T33" s="47">
        <v>5</v>
      </c>
      <c r="U33" s="47">
        <v>13</v>
      </c>
      <c r="V33" s="47">
        <v>5</v>
      </c>
      <c r="W33" s="47">
        <v>2</v>
      </c>
      <c r="X33" s="47">
        <v>3</v>
      </c>
      <c r="Y33" s="47">
        <v>4</v>
      </c>
      <c r="Z33" s="47">
        <v>4</v>
      </c>
      <c r="AA33" s="47">
        <v>2</v>
      </c>
      <c r="AB33" s="47">
        <v>1</v>
      </c>
      <c r="AC33" s="47">
        <v>1</v>
      </c>
      <c r="AD33" s="47">
        <v>1</v>
      </c>
      <c r="AE33" s="47">
        <v>3</v>
      </c>
      <c r="AF33" s="39">
        <v>2.609</v>
      </c>
      <c r="AG33" s="39">
        <v>0.97850000000000004</v>
      </c>
      <c r="AH33" s="39">
        <v>25.244499999999999</v>
      </c>
      <c r="AI33" s="39">
        <v>1.3613999999999999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259.44830000000002</v>
      </c>
      <c r="G34" s="39">
        <v>3.0648</v>
      </c>
      <c r="H34" s="39">
        <v>5.1925999999999997</v>
      </c>
      <c r="I34" s="39">
        <v>13.5524</v>
      </c>
      <c r="J34" s="39">
        <v>25.154599999999999</v>
      </c>
      <c r="K34" s="39">
        <v>15.807399999999999</v>
      </c>
      <c r="L34" s="39">
        <v>13.099600000000001</v>
      </c>
      <c r="M34" s="39">
        <v>20.693300000000001</v>
      </c>
      <c r="N34" s="39">
        <v>13.877700000000001</v>
      </c>
      <c r="O34" s="39">
        <v>12.817399999999999</v>
      </c>
      <c r="P34" s="39">
        <v>13.8063</v>
      </c>
      <c r="Q34" s="39">
        <v>15.596</v>
      </c>
      <c r="R34" s="47">
        <v>18</v>
      </c>
      <c r="S34" s="47">
        <v>26</v>
      </c>
      <c r="T34" s="47">
        <v>25</v>
      </c>
      <c r="U34" s="47">
        <v>17</v>
      </c>
      <c r="V34" s="47">
        <v>15</v>
      </c>
      <c r="W34" s="47">
        <v>22</v>
      </c>
      <c r="X34" s="47">
        <v>23</v>
      </c>
      <c r="Y34" s="47">
        <v>29</v>
      </c>
      <c r="Z34" s="47">
        <v>26</v>
      </c>
      <c r="AA34" s="47">
        <v>23</v>
      </c>
      <c r="AB34" s="47">
        <v>17</v>
      </c>
      <c r="AC34" s="47">
        <v>9</v>
      </c>
      <c r="AD34" s="47">
        <v>5</v>
      </c>
      <c r="AE34" s="47">
        <v>5</v>
      </c>
      <c r="AF34" s="39">
        <v>-1.7572000000000001</v>
      </c>
      <c r="AG34" s="39">
        <v>0.84750000000000003</v>
      </c>
      <c r="AH34" s="39">
        <v>14.061199999999999</v>
      </c>
      <c r="AI34" s="39">
        <v>1.1509</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31.241399999999999</v>
      </c>
      <c r="G35" s="39">
        <v>4.7988999999999997</v>
      </c>
      <c r="H35" s="39">
        <v>6.4543999999999997</v>
      </c>
      <c r="I35" s="39">
        <v>19.562799999999999</v>
      </c>
      <c r="J35" s="39">
        <v>34.598500000000001</v>
      </c>
      <c r="K35" s="39">
        <v>19.8857</v>
      </c>
      <c r="L35" s="39">
        <v>14.524699999999999</v>
      </c>
      <c r="M35" s="39">
        <v>20.414300000000001</v>
      </c>
      <c r="N35" s="39">
        <v>13.178699999999999</v>
      </c>
      <c r="O35" s="39">
        <v>11.228400000000001</v>
      </c>
      <c r="P35" s="39">
        <v>11.1958</v>
      </c>
      <c r="Q35" s="39">
        <v>11.509499999999999</v>
      </c>
      <c r="R35" s="47">
        <v>3</v>
      </c>
      <c r="S35" s="47">
        <v>2</v>
      </c>
      <c r="T35" s="47">
        <v>1</v>
      </c>
      <c r="U35" s="47">
        <v>4</v>
      </c>
      <c r="V35" s="47">
        <v>9</v>
      </c>
      <c r="W35" s="47">
        <v>4</v>
      </c>
      <c r="X35" s="47">
        <v>5</v>
      </c>
      <c r="Y35" s="47">
        <v>14</v>
      </c>
      <c r="Z35" s="47">
        <v>16</v>
      </c>
      <c r="AA35" s="47">
        <v>24</v>
      </c>
      <c r="AB35" s="47">
        <v>20</v>
      </c>
      <c r="AC35" s="47">
        <v>15</v>
      </c>
      <c r="AD35" s="47">
        <v>16</v>
      </c>
      <c r="AE35" s="47">
        <v>26</v>
      </c>
      <c r="AF35" s="39">
        <v>-1.925</v>
      </c>
      <c r="AG35" s="39">
        <v>0.80110000000000003</v>
      </c>
      <c r="AH35" s="39">
        <v>12.3202</v>
      </c>
      <c r="AI35" s="39">
        <v>0.99270000000000003</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144.62430000000001</v>
      </c>
      <c r="G36" s="39">
        <v>2.3694999999999999</v>
      </c>
      <c r="H36" s="39">
        <v>3.2761</v>
      </c>
      <c r="I36" s="39">
        <v>13.6859</v>
      </c>
      <c r="J36" s="39">
        <v>26.203199999999999</v>
      </c>
      <c r="K36" s="39">
        <v>17.7563</v>
      </c>
      <c r="L36" s="39">
        <v>14.254899999999999</v>
      </c>
      <c r="M36" s="39">
        <v>22.242999999999999</v>
      </c>
      <c r="N36" s="39">
        <v>13.5116</v>
      </c>
      <c r="O36" s="39">
        <v>12.0562</v>
      </c>
      <c r="P36" s="39">
        <v>12.9476</v>
      </c>
      <c r="Q36" s="39">
        <v>11.587400000000001</v>
      </c>
      <c r="R36" s="47">
        <v>30</v>
      </c>
      <c r="S36" s="47">
        <v>28</v>
      </c>
      <c r="T36" s="47">
        <v>30</v>
      </c>
      <c r="U36" s="47">
        <v>28</v>
      </c>
      <c r="V36" s="47">
        <v>30</v>
      </c>
      <c r="W36" s="47">
        <v>21</v>
      </c>
      <c r="X36" s="47">
        <v>21</v>
      </c>
      <c r="Y36" s="47">
        <v>24</v>
      </c>
      <c r="Z36" s="47">
        <v>19</v>
      </c>
      <c r="AA36" s="47">
        <v>17</v>
      </c>
      <c r="AB36" s="47">
        <v>18</v>
      </c>
      <c r="AC36" s="47">
        <v>13</v>
      </c>
      <c r="AD36" s="47">
        <v>10</v>
      </c>
      <c r="AE36" s="47">
        <v>25</v>
      </c>
      <c r="AF36" s="39">
        <v>-1.1625000000000001</v>
      </c>
      <c r="AG36" s="39">
        <v>0.89680000000000004</v>
      </c>
      <c r="AH36" s="39">
        <v>14.633800000000001</v>
      </c>
      <c r="AI36" s="39">
        <v>1.2022999999999999</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403.1748</v>
      </c>
      <c r="G37" s="39">
        <v>2.4735</v>
      </c>
      <c r="H37" s="39">
        <v>3.7673999999999999</v>
      </c>
      <c r="I37" s="39">
        <v>14.7118</v>
      </c>
      <c r="J37" s="39">
        <v>23.382999999999999</v>
      </c>
      <c r="K37" s="39">
        <v>18.669599999999999</v>
      </c>
      <c r="L37" s="39">
        <v>14.873100000000001</v>
      </c>
      <c r="M37" s="39">
        <v>22.991099999999999</v>
      </c>
      <c r="N37" s="39">
        <v>13.4589</v>
      </c>
      <c r="O37" s="39">
        <v>10.8691</v>
      </c>
      <c r="P37" s="39">
        <v>12.6427</v>
      </c>
      <c r="Q37" s="39">
        <v>15.0143</v>
      </c>
      <c r="R37" s="47">
        <v>28</v>
      </c>
      <c r="S37" s="47">
        <v>29</v>
      </c>
      <c r="T37" s="47">
        <v>24</v>
      </c>
      <c r="U37" s="47">
        <v>25</v>
      </c>
      <c r="V37" s="47">
        <v>26</v>
      </c>
      <c r="W37" s="47">
        <v>19</v>
      </c>
      <c r="X37" s="47">
        <v>26</v>
      </c>
      <c r="Y37" s="47">
        <v>17</v>
      </c>
      <c r="Z37" s="47">
        <v>13</v>
      </c>
      <c r="AA37" s="47">
        <v>13</v>
      </c>
      <c r="AB37" s="47">
        <v>19</v>
      </c>
      <c r="AC37" s="47">
        <v>17</v>
      </c>
      <c r="AD37" s="47">
        <v>12</v>
      </c>
      <c r="AE37" s="47">
        <v>8</v>
      </c>
      <c r="AF37" s="39">
        <v>0.77810000000000001</v>
      </c>
      <c r="AG37" s="39">
        <v>1.0230999999999999</v>
      </c>
      <c r="AH37" s="39">
        <v>13.419</v>
      </c>
      <c r="AI37" s="39">
        <v>1.0900000000000001</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16.3</v>
      </c>
      <c r="G38" s="39">
        <v>2.7094999999999998</v>
      </c>
      <c r="H38" s="39">
        <v>3.7555999999999998</v>
      </c>
      <c r="I38" s="39">
        <v>12.959099999999999</v>
      </c>
      <c r="J38" s="39">
        <v>27.343800000000002</v>
      </c>
      <c r="K38" s="39">
        <v>18.231100000000001</v>
      </c>
      <c r="L38" s="39">
        <v>14.3057</v>
      </c>
      <c r="M38" s="39"/>
      <c r="N38" s="39"/>
      <c r="O38" s="39"/>
      <c r="P38" s="39"/>
      <c r="Q38" s="39">
        <v>15.3344</v>
      </c>
      <c r="R38" s="47">
        <v>19</v>
      </c>
      <c r="S38" s="47">
        <v>21</v>
      </c>
      <c r="T38" s="47">
        <v>23</v>
      </c>
      <c r="U38" s="47">
        <v>22</v>
      </c>
      <c r="V38" s="47">
        <v>27</v>
      </c>
      <c r="W38" s="47">
        <v>24</v>
      </c>
      <c r="X38" s="47">
        <v>17</v>
      </c>
      <c r="Y38" s="47">
        <v>22</v>
      </c>
      <c r="Z38" s="47">
        <v>18</v>
      </c>
      <c r="AA38" s="47"/>
      <c r="AB38" s="47"/>
      <c r="AC38" s="47"/>
      <c r="AD38" s="47"/>
      <c r="AE38" s="47">
        <v>7</v>
      </c>
      <c r="AF38" s="39">
        <v>-2.2976999999999999</v>
      </c>
      <c r="AG38" s="39">
        <v>0.68410000000000004</v>
      </c>
      <c r="AH38" s="39">
        <v>10.2309</v>
      </c>
      <c r="AI38" s="39">
        <v>1.2839</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356.67189999999999</v>
      </c>
      <c r="G39" s="39">
        <v>3.1842000000000001</v>
      </c>
      <c r="H39" s="39">
        <v>5.0560999999999998</v>
      </c>
      <c r="I39" s="39">
        <v>16.041599999999999</v>
      </c>
      <c r="J39" s="39">
        <v>31.8096</v>
      </c>
      <c r="K39" s="39">
        <v>22.600999999999999</v>
      </c>
      <c r="L39" s="39">
        <v>17.691500000000001</v>
      </c>
      <c r="M39" s="39">
        <v>26.950600000000001</v>
      </c>
      <c r="N39" s="39">
        <v>16.402899999999999</v>
      </c>
      <c r="O39" s="39">
        <v>12.5427</v>
      </c>
      <c r="P39" s="39">
        <v>12.892300000000001</v>
      </c>
      <c r="Q39" s="39">
        <v>13.022399999999999</v>
      </c>
      <c r="R39" s="47">
        <v>20</v>
      </c>
      <c r="S39" s="47">
        <v>18</v>
      </c>
      <c r="T39" s="47">
        <v>15</v>
      </c>
      <c r="U39" s="47">
        <v>15</v>
      </c>
      <c r="V39" s="47">
        <v>17</v>
      </c>
      <c r="W39" s="47">
        <v>16</v>
      </c>
      <c r="X39" s="47">
        <v>12</v>
      </c>
      <c r="Y39" s="47">
        <v>6</v>
      </c>
      <c r="Z39" s="47">
        <v>6</v>
      </c>
      <c r="AA39" s="47">
        <v>5</v>
      </c>
      <c r="AB39" s="47">
        <v>8</v>
      </c>
      <c r="AC39" s="47">
        <v>12</v>
      </c>
      <c r="AD39" s="47">
        <v>11</v>
      </c>
      <c r="AE39" s="47">
        <v>14</v>
      </c>
      <c r="AF39" s="39">
        <v>2.0150000000000001</v>
      </c>
      <c r="AG39" s="39">
        <v>1.1021000000000001</v>
      </c>
      <c r="AH39" s="39">
        <v>16.089099999999998</v>
      </c>
      <c r="AI39" s="39">
        <v>1.3228</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3.4083968750000007</v>
      </c>
      <c r="H41" s="40">
        <v>5.4579249999999995</v>
      </c>
      <c r="I41" s="40">
        <v>15.770390624999996</v>
      </c>
      <c r="J41" s="40">
        <v>29.302900000000008</v>
      </c>
      <c r="K41" s="40">
        <v>19.688996875000001</v>
      </c>
      <c r="L41" s="40">
        <v>15.318525000000003</v>
      </c>
      <c r="M41" s="40">
        <v>23.226535483870972</v>
      </c>
      <c r="N41" s="40">
        <v>14.821529999999997</v>
      </c>
      <c r="O41" s="40">
        <v>12.549250000000001</v>
      </c>
      <c r="P41" s="40">
        <v>12.948363157894738</v>
      </c>
      <c r="Q41" s="40">
        <v>13.209890625</v>
      </c>
    </row>
    <row r="42" spans="1:42" ht="12.75" customHeight="1" x14ac:dyDescent="0.25">
      <c r="B42" s="177" t="s">
        <v>57</v>
      </c>
      <c r="C42" s="177"/>
      <c r="D42" s="177"/>
      <c r="E42" s="177"/>
      <c r="F42" s="177"/>
      <c r="G42" s="40">
        <v>3.1192000000000002</v>
      </c>
      <c r="H42" s="40">
        <v>5.0561499999999997</v>
      </c>
      <c r="I42" s="40">
        <v>15.770499999999998</v>
      </c>
      <c r="J42" s="40">
        <v>27.48685</v>
      </c>
      <c r="K42" s="40">
        <v>19.064900000000002</v>
      </c>
      <c r="L42" s="40">
        <v>14.476649999999999</v>
      </c>
      <c r="M42" s="40">
        <v>22.345199999999998</v>
      </c>
      <c r="N42" s="40">
        <v>13.9673</v>
      </c>
      <c r="O42" s="40">
        <v>12.29945</v>
      </c>
      <c r="P42" s="40">
        <v>12.9476</v>
      </c>
      <c r="Q42" s="40">
        <v>12.859549999999999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4542.1360000000004</v>
      </c>
      <c r="G45" s="43">
        <v>1.1829000000000001</v>
      </c>
      <c r="H45" s="43">
        <v>1.6391</v>
      </c>
      <c r="I45" s="43">
        <v>4.5523999999999996</v>
      </c>
      <c r="J45" s="43">
        <v>6.7366999999999999</v>
      </c>
      <c r="K45" s="43">
        <v>7.6775000000000002</v>
      </c>
      <c r="L45" s="43">
        <v>5.2153999999999998</v>
      </c>
      <c r="M45" s="43">
        <v>5.6487999999999996</v>
      </c>
      <c r="N45" s="43">
        <v>7.2912999999999997</v>
      </c>
      <c r="O45" s="43">
        <v>6.9085000000000001</v>
      </c>
      <c r="P45" s="43">
        <v>8.0648999999999997</v>
      </c>
      <c r="Q45" s="43"/>
      <c r="R45" s="43"/>
      <c r="S45" s="43"/>
      <c r="T45" s="43"/>
      <c r="U45" s="43"/>
      <c r="V45" s="43"/>
      <c r="W45" s="43"/>
      <c r="X45" s="43"/>
      <c r="Y45" s="43"/>
      <c r="Z45" s="43"/>
      <c r="AA45" s="43"/>
      <c r="AB45" s="43"/>
      <c r="AC45" s="43"/>
      <c r="AD45" s="43"/>
      <c r="AE45" s="43"/>
      <c r="AF45" s="43">
        <v>0</v>
      </c>
      <c r="AG45" s="43">
        <v>-5.8700000000000002E-2</v>
      </c>
      <c r="AH45" s="43">
        <v>2.5281000000000002</v>
      </c>
      <c r="AI45" s="43">
        <v>1</v>
      </c>
      <c r="AJ45" s="43"/>
      <c r="AK45" s="43"/>
      <c r="AL45" s="43"/>
      <c r="AM45" s="43"/>
      <c r="AN45" s="43"/>
      <c r="AO45" s="43"/>
      <c r="AP45" s="43"/>
    </row>
    <row r="46" spans="1:42" x14ac:dyDescent="0.25">
      <c r="A46">
        <v>301</v>
      </c>
      <c r="B46" s="42" t="s">
        <v>709</v>
      </c>
      <c r="C46" s="42"/>
      <c r="D46" s="42"/>
      <c r="E46" s="42"/>
      <c r="F46" s="43">
        <v>18751.086800000001</v>
      </c>
      <c r="G46" s="43">
        <v>2.9100999999999999</v>
      </c>
      <c r="H46" s="43">
        <v>3.9485000000000001</v>
      </c>
      <c r="I46" s="43">
        <v>14.655200000000001</v>
      </c>
      <c r="J46" s="43">
        <v>25.117100000000001</v>
      </c>
      <c r="K46" s="43">
        <v>17.89</v>
      </c>
      <c r="L46" s="43">
        <v>13.771800000000001</v>
      </c>
      <c r="M46" s="43">
        <v>21.181899999999999</v>
      </c>
      <c r="N46" s="43">
        <v>14.717700000000001</v>
      </c>
      <c r="O46" s="43">
        <v>13.049099999999999</v>
      </c>
      <c r="P46" s="43">
        <v>12.9186</v>
      </c>
      <c r="Q46" s="43"/>
      <c r="R46" s="43"/>
      <c r="S46" s="43"/>
      <c r="T46" s="43"/>
      <c r="U46" s="43"/>
      <c r="V46" s="43"/>
      <c r="W46" s="43"/>
      <c r="X46" s="43"/>
      <c r="Y46" s="43"/>
      <c r="Z46" s="43"/>
      <c r="AA46" s="43"/>
      <c r="AB46" s="43"/>
      <c r="AC46" s="43"/>
      <c r="AD46" s="43"/>
      <c r="AE46" s="43"/>
      <c r="AF46" s="43">
        <v>0</v>
      </c>
      <c r="AG46" s="43">
        <v>0.90580000000000005</v>
      </c>
      <c r="AH46" s="43">
        <v>12.005100000000001</v>
      </c>
      <c r="AI46" s="43">
        <v>1</v>
      </c>
      <c r="AJ46" s="43"/>
      <c r="AK46" s="43"/>
      <c r="AL46" s="43"/>
      <c r="AM46" s="43"/>
      <c r="AN46" s="43"/>
      <c r="AO46" s="43"/>
      <c r="AP46" s="43"/>
    </row>
    <row r="47" spans="1:42" x14ac:dyDescent="0.25">
      <c r="A47">
        <v>44</v>
      </c>
      <c r="B47" s="42" t="s">
        <v>710</v>
      </c>
      <c r="C47" s="42"/>
      <c r="D47" s="42"/>
      <c r="E47" s="42"/>
      <c r="F47" s="43">
        <v>4635.7860000000001</v>
      </c>
      <c r="G47" s="43">
        <v>0.71660000000000001</v>
      </c>
      <c r="H47" s="43">
        <v>1.8677999999999999</v>
      </c>
      <c r="I47" s="43">
        <v>3.8113999999999999</v>
      </c>
      <c r="J47" s="43">
        <v>7.1028000000000002</v>
      </c>
      <c r="K47" s="43">
        <v>7.0365000000000002</v>
      </c>
      <c r="L47" s="43">
        <v>5.5030000000000001</v>
      </c>
      <c r="M47" s="43">
        <v>5.9820000000000002</v>
      </c>
      <c r="N47" s="43">
        <v>6.9169999999999998</v>
      </c>
      <c r="O47" s="43">
        <v>6.8958000000000004</v>
      </c>
      <c r="P47" s="43">
        <v>7.5479000000000003</v>
      </c>
      <c r="Q47" s="43"/>
      <c r="R47" s="43"/>
      <c r="S47" s="43"/>
      <c r="T47" s="43"/>
      <c r="U47" s="43"/>
      <c r="V47" s="43"/>
      <c r="W47" s="43"/>
      <c r="X47" s="43"/>
      <c r="Y47" s="43"/>
      <c r="Z47" s="43"/>
      <c r="AA47" s="43"/>
      <c r="AB47" s="43"/>
      <c r="AC47" s="43"/>
      <c r="AD47" s="43"/>
      <c r="AE47" s="43"/>
      <c r="AF47" s="43">
        <v>0</v>
      </c>
      <c r="AG47" s="43">
        <v>0.18099999999999999</v>
      </c>
      <c r="AH47" s="43">
        <v>1.7374000000000001</v>
      </c>
      <c r="AI47" s="43">
        <v>1</v>
      </c>
      <c r="AJ47" s="43"/>
      <c r="AK47" s="43"/>
      <c r="AL47" s="43"/>
      <c r="AM47" s="43"/>
      <c r="AN47" s="43"/>
      <c r="AO47" s="43"/>
      <c r="AP47" s="43"/>
    </row>
    <row r="48" spans="1:42" x14ac:dyDescent="0.25">
      <c r="A48">
        <v>154</v>
      </c>
      <c r="B48" s="42" t="s">
        <v>304</v>
      </c>
      <c r="C48" s="42"/>
      <c r="D48" s="42"/>
      <c r="E48" s="42"/>
      <c r="F48" s="43">
        <v>33230.839999999997</v>
      </c>
      <c r="G48" s="43">
        <v>1.9275</v>
      </c>
      <c r="H48" s="43">
        <v>2.3538000000000001</v>
      </c>
      <c r="I48" s="43">
        <v>14.3078</v>
      </c>
      <c r="J48" s="43">
        <v>25.115600000000001</v>
      </c>
      <c r="K48" s="43">
        <v>19.044899999999998</v>
      </c>
      <c r="L48" s="43">
        <v>15.4529</v>
      </c>
      <c r="M48" s="43">
        <v>26.855</v>
      </c>
      <c r="N48" s="43">
        <v>15.337899999999999</v>
      </c>
      <c r="O48" s="43">
        <v>14.639200000000001</v>
      </c>
      <c r="P48" s="43">
        <v>13.375400000000001</v>
      </c>
      <c r="Q48" s="43"/>
      <c r="R48" s="43"/>
      <c r="S48" s="43"/>
      <c r="T48" s="43"/>
      <c r="U48" s="43"/>
      <c r="V48" s="43"/>
      <c r="W48" s="43"/>
      <c r="X48" s="43"/>
      <c r="Y48" s="43"/>
      <c r="Z48" s="43"/>
      <c r="AA48" s="43"/>
      <c r="AB48" s="43"/>
      <c r="AC48" s="43"/>
      <c r="AD48" s="43"/>
      <c r="AE48" s="43"/>
      <c r="AF48" s="43">
        <v>0</v>
      </c>
      <c r="AG48" s="43">
        <v>0.878</v>
      </c>
      <c r="AH48" s="43">
        <v>17.348099999999999</v>
      </c>
      <c r="AI48" s="43">
        <v>1</v>
      </c>
      <c r="AJ48" s="43"/>
      <c r="AK48" s="43"/>
      <c r="AL48" s="43"/>
      <c r="AM48" s="43"/>
      <c r="AN48" s="43"/>
      <c r="AO48" s="43"/>
      <c r="AP48" s="43"/>
    </row>
    <row r="49" spans="1:42" x14ac:dyDescent="0.25">
      <c r="A49">
        <v>354</v>
      </c>
      <c r="B49" s="42" t="s">
        <v>711</v>
      </c>
      <c r="C49" s="42"/>
      <c r="D49" s="42"/>
      <c r="E49" s="42"/>
      <c r="F49" s="43">
        <v>22874.93</v>
      </c>
      <c r="G49" s="43">
        <v>6.2870999999999997</v>
      </c>
      <c r="H49" s="43">
        <v>7.4255000000000004</v>
      </c>
      <c r="I49" s="43">
        <v>23.824400000000001</v>
      </c>
      <c r="J49" s="43">
        <v>61.865499999999997</v>
      </c>
      <c r="K49" s="43">
        <v>36.976199999999999</v>
      </c>
      <c r="L49" s="43">
        <v>27.682099999999998</v>
      </c>
      <c r="M49" s="43">
        <v>44.0762</v>
      </c>
      <c r="N49" s="43">
        <v>26.456700000000001</v>
      </c>
      <c r="O49" s="43">
        <v>18.369499999999999</v>
      </c>
      <c r="P49" s="43">
        <v>19.823799999999999</v>
      </c>
      <c r="Q49" s="43"/>
      <c r="R49" s="43"/>
      <c r="S49" s="43"/>
      <c r="T49" s="43"/>
      <c r="U49" s="43"/>
      <c r="V49" s="43"/>
      <c r="W49" s="43"/>
      <c r="X49" s="43"/>
      <c r="Y49" s="43"/>
      <c r="Z49" s="43"/>
      <c r="AA49" s="43"/>
      <c r="AB49" s="43"/>
      <c r="AC49" s="43"/>
      <c r="AD49" s="43"/>
      <c r="AE49" s="43"/>
      <c r="AF49" s="43">
        <v>0</v>
      </c>
      <c r="AG49" s="43">
        <v>1.0163</v>
      </c>
      <c r="AH49" s="43">
        <v>29.861899999999999</v>
      </c>
      <c r="AI49" s="43">
        <v>1</v>
      </c>
      <c r="AJ49" s="43"/>
      <c r="AK49" s="43"/>
      <c r="AL49" s="43"/>
      <c r="AM49" s="43"/>
      <c r="AN49" s="43"/>
      <c r="AO49" s="43"/>
      <c r="AP49" s="43"/>
    </row>
    <row r="50" spans="1:42" x14ac:dyDescent="0.25">
      <c r="A50">
        <v>21</v>
      </c>
      <c r="B50" s="42" t="s">
        <v>307</v>
      </c>
      <c r="C50" s="42"/>
      <c r="D50" s="42"/>
      <c r="E50" s="42"/>
      <c r="F50" s="43">
        <v>10461.56</v>
      </c>
      <c r="G50" s="43">
        <v>3.6934</v>
      </c>
      <c r="H50" s="43">
        <v>5.0143000000000004</v>
      </c>
      <c r="I50" s="43">
        <v>19.889800000000001</v>
      </c>
      <c r="J50" s="43">
        <v>34.242899999999999</v>
      </c>
      <c r="K50" s="43">
        <v>21.7376</v>
      </c>
      <c r="L50" s="43">
        <v>16.756900000000002</v>
      </c>
      <c r="M50" s="43">
        <v>28.363299999999999</v>
      </c>
      <c r="N50" s="43">
        <v>16.467600000000001</v>
      </c>
      <c r="O50" s="43">
        <v>14.260400000000001</v>
      </c>
      <c r="P50" s="43">
        <v>13.4754</v>
      </c>
      <c r="Q50" s="43"/>
      <c r="R50" s="43"/>
      <c r="S50" s="43"/>
      <c r="T50" s="43"/>
      <c r="U50" s="43"/>
      <c r="V50" s="43"/>
      <c r="W50" s="43"/>
      <c r="X50" s="43"/>
      <c r="Y50" s="43"/>
      <c r="Z50" s="43"/>
      <c r="AA50" s="43"/>
      <c r="AB50" s="43"/>
      <c r="AC50" s="43"/>
      <c r="AD50" s="43"/>
      <c r="AE50" s="43"/>
      <c r="AF50" s="43">
        <v>0</v>
      </c>
      <c r="AG50" s="43">
        <v>0.82799999999999996</v>
      </c>
      <c r="AH50" s="43">
        <v>19.035699999999999</v>
      </c>
      <c r="AI50" s="43">
        <v>1</v>
      </c>
      <c r="AJ50" s="43"/>
      <c r="AK50" s="43"/>
      <c r="AL50" s="43"/>
      <c r="AM50" s="43"/>
      <c r="AN50" s="43"/>
      <c r="AO50" s="43"/>
      <c r="AP50" s="43"/>
    </row>
    <row r="51" spans="1:42" x14ac:dyDescent="0.25">
      <c r="A51">
        <v>298</v>
      </c>
      <c r="B51" s="42" t="s">
        <v>308</v>
      </c>
      <c r="C51" s="42"/>
      <c r="D51" s="42"/>
      <c r="E51" s="42"/>
      <c r="F51" s="43">
        <v>13256.0509721731</v>
      </c>
      <c r="G51" s="43">
        <v>3.8464999999999998</v>
      </c>
      <c r="H51" s="43">
        <v>5.2031000000000001</v>
      </c>
      <c r="I51" s="43">
        <v>20.3371</v>
      </c>
      <c r="J51" s="43">
        <v>35.9696</v>
      </c>
      <c r="K51" s="43">
        <v>23.413399999999999</v>
      </c>
      <c r="L51" s="43">
        <v>18.338000000000001</v>
      </c>
      <c r="M51" s="43">
        <v>30.037800000000001</v>
      </c>
      <c r="N51" s="43">
        <v>18.008099999999999</v>
      </c>
      <c r="O51" s="43">
        <v>15.7502</v>
      </c>
      <c r="P51" s="43">
        <v>14.9878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3285.9740000000002</v>
      </c>
      <c r="E8" s="48">
        <v>1.87</v>
      </c>
      <c r="F8" s="39">
        <v>12.892099999999999</v>
      </c>
      <c r="G8" s="39">
        <v>2.8193000000000001</v>
      </c>
      <c r="H8" s="39">
        <v>6.2942</v>
      </c>
      <c r="I8" s="39">
        <v>14.770899999999999</v>
      </c>
      <c r="J8" s="39">
        <v>23.973199999999999</v>
      </c>
      <c r="K8" s="39"/>
      <c r="L8" s="39"/>
      <c r="M8" s="39"/>
      <c r="N8" s="39"/>
      <c r="O8" s="39"/>
      <c r="P8" s="39"/>
      <c r="Q8" s="39">
        <v>21.505800000000001</v>
      </c>
      <c r="R8" s="47">
        <v>13</v>
      </c>
      <c r="S8" s="47">
        <v>2</v>
      </c>
      <c r="T8" s="47">
        <v>9</v>
      </c>
      <c r="U8" s="47">
        <v>9</v>
      </c>
      <c r="V8" s="47">
        <v>14</v>
      </c>
      <c r="W8" s="47">
        <v>10</v>
      </c>
      <c r="X8" s="47">
        <v>8</v>
      </c>
      <c r="Y8" s="47"/>
      <c r="Z8" s="47"/>
      <c r="AA8" s="47"/>
      <c r="AB8" s="47"/>
      <c r="AC8" s="47"/>
      <c r="AD8" s="47"/>
      <c r="AE8" s="47">
        <v>3</v>
      </c>
      <c r="AF8" s="39">
        <v>17.461500000000001</v>
      </c>
      <c r="AG8" s="39">
        <v>8.9564000000000004</v>
      </c>
      <c r="AH8" s="39">
        <v>2.1238999999999999</v>
      </c>
      <c r="AI8" s="39">
        <v>0.45300000000000001</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2.11</v>
      </c>
      <c r="F9" s="39">
        <v>35.615400000000001</v>
      </c>
      <c r="G9" s="39">
        <v>3.5360999999999998</v>
      </c>
      <c r="H9" s="39">
        <v>7.2671999999999999</v>
      </c>
      <c r="I9" s="39">
        <v>14.409000000000001</v>
      </c>
      <c r="J9" s="39">
        <v>20.6876</v>
      </c>
      <c r="K9" s="39">
        <v>13.507199999999999</v>
      </c>
      <c r="L9" s="39">
        <v>9.9053000000000004</v>
      </c>
      <c r="M9" s="39">
        <v>17.9269</v>
      </c>
      <c r="N9" s="39">
        <v>12.906000000000001</v>
      </c>
      <c r="O9" s="39">
        <v>11.154299999999999</v>
      </c>
      <c r="P9" s="39">
        <v>10.273899999999999</v>
      </c>
      <c r="Q9" s="39">
        <v>9.6753999999999998</v>
      </c>
      <c r="R9" s="47">
        <v>11</v>
      </c>
      <c r="S9" s="47">
        <v>3</v>
      </c>
      <c r="T9" s="47">
        <v>6</v>
      </c>
      <c r="U9" s="47">
        <v>3</v>
      </c>
      <c r="V9" s="47">
        <v>5</v>
      </c>
      <c r="W9" s="47">
        <v>12</v>
      </c>
      <c r="X9" s="47">
        <v>10</v>
      </c>
      <c r="Y9" s="47">
        <v>9</v>
      </c>
      <c r="Z9" s="47">
        <v>8</v>
      </c>
      <c r="AA9" s="47">
        <v>6</v>
      </c>
      <c r="AB9" s="47">
        <v>6</v>
      </c>
      <c r="AC9" s="47">
        <v>6</v>
      </c>
      <c r="AD9" s="47">
        <v>6</v>
      </c>
      <c r="AE9" s="47">
        <v>13</v>
      </c>
      <c r="AF9" s="39">
        <v>-5.9215</v>
      </c>
      <c r="AG9" s="39">
        <v>0.54779999999999995</v>
      </c>
      <c r="AH9" s="39">
        <v>15.2113</v>
      </c>
      <c r="AI9" s="39">
        <v>0.73740000000000006</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10.835100000000001</v>
      </c>
      <c r="G10" s="39">
        <v>3.7378</v>
      </c>
      <c r="H10" s="39">
        <v>7.4175000000000004</v>
      </c>
      <c r="I10" s="39"/>
      <c r="J10" s="39"/>
      <c r="K10" s="39"/>
      <c r="L10" s="39"/>
      <c r="M10" s="39"/>
      <c r="N10" s="39"/>
      <c r="O10" s="39"/>
      <c r="P10" s="39"/>
      <c r="Q10" s="39">
        <v>8.3510000000000009</v>
      </c>
      <c r="R10" s="47">
        <v>10</v>
      </c>
      <c r="S10" s="47">
        <v>6</v>
      </c>
      <c r="T10" s="47">
        <v>5</v>
      </c>
      <c r="U10" s="47">
        <v>2</v>
      </c>
      <c r="V10" s="47">
        <v>4</v>
      </c>
      <c r="W10" s="47"/>
      <c r="X10" s="47"/>
      <c r="Y10" s="47"/>
      <c r="Z10" s="47"/>
      <c r="AA10" s="47"/>
      <c r="AB10" s="47"/>
      <c r="AC10" s="47"/>
      <c r="AD10" s="47"/>
      <c r="AE10" s="47">
        <v>16</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13.431800000000001</v>
      </c>
      <c r="G11" s="39">
        <v>3.3946999999999998</v>
      </c>
      <c r="H11" s="39">
        <v>7.5861000000000001</v>
      </c>
      <c r="I11" s="39">
        <v>19.2041</v>
      </c>
      <c r="J11" s="39">
        <v>31.812200000000001</v>
      </c>
      <c r="K11" s="39"/>
      <c r="L11" s="39"/>
      <c r="M11" s="39"/>
      <c r="N11" s="39"/>
      <c r="O11" s="39"/>
      <c r="P11" s="39"/>
      <c r="Q11" s="39">
        <v>23.059100000000001</v>
      </c>
      <c r="R11" s="47">
        <v>15</v>
      </c>
      <c r="S11" s="47">
        <v>10</v>
      </c>
      <c r="T11" s="47">
        <v>4</v>
      </c>
      <c r="U11" s="47">
        <v>5</v>
      </c>
      <c r="V11" s="47">
        <v>3</v>
      </c>
      <c r="W11" s="47">
        <v>5</v>
      </c>
      <c r="X11" s="47">
        <v>5</v>
      </c>
      <c r="Y11" s="47"/>
      <c r="Z11" s="47"/>
      <c r="AA11" s="47"/>
      <c r="AB11" s="47"/>
      <c r="AC11" s="47"/>
      <c r="AD11" s="47"/>
      <c r="AE11" s="47">
        <v>2</v>
      </c>
      <c r="AF11" s="39">
        <v>4.0652999999999997</v>
      </c>
      <c r="AG11" s="39">
        <v>6.2659000000000002</v>
      </c>
      <c r="AH11" s="39">
        <v>3.5632999999999999</v>
      </c>
      <c r="AI11" s="39">
        <v>0.58320000000000005</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1.73</v>
      </c>
      <c r="F12" s="39">
        <v>11.779400000000001</v>
      </c>
      <c r="G12" s="39">
        <v>2.6814</v>
      </c>
      <c r="H12" s="39">
        <v>6.2423000000000002</v>
      </c>
      <c r="I12" s="39">
        <v>14.756399999999999</v>
      </c>
      <c r="J12" s="39"/>
      <c r="K12" s="39"/>
      <c r="L12" s="39"/>
      <c r="M12" s="39"/>
      <c r="N12" s="39"/>
      <c r="O12" s="39"/>
      <c r="P12" s="39"/>
      <c r="Q12" s="39">
        <v>17.794</v>
      </c>
      <c r="R12" s="47">
        <v>4</v>
      </c>
      <c r="S12" s="47">
        <v>16</v>
      </c>
      <c r="T12" s="47">
        <v>11</v>
      </c>
      <c r="U12" s="47">
        <v>12</v>
      </c>
      <c r="V12" s="47">
        <v>15</v>
      </c>
      <c r="W12" s="47">
        <v>11</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10.621700000000001</v>
      </c>
      <c r="G13" s="39">
        <v>0.30980000000000002</v>
      </c>
      <c r="H13" s="39">
        <v>1.6400999999999999</v>
      </c>
      <c r="I13" s="39">
        <v>3.6385000000000001</v>
      </c>
      <c r="J13" s="39"/>
      <c r="K13" s="39"/>
      <c r="L13" s="39"/>
      <c r="M13" s="39"/>
      <c r="N13" s="39"/>
      <c r="O13" s="39"/>
      <c r="P13" s="39"/>
      <c r="Q13" s="39">
        <v>6.2169999999999996</v>
      </c>
      <c r="R13" s="47">
        <v>20</v>
      </c>
      <c r="S13" s="47">
        <v>20</v>
      </c>
      <c r="T13" s="47">
        <v>21</v>
      </c>
      <c r="U13" s="47">
        <v>20</v>
      </c>
      <c r="V13" s="47">
        <v>19</v>
      </c>
      <c r="W13" s="47">
        <v>17</v>
      </c>
      <c r="X13" s="47"/>
      <c r="Y13" s="47"/>
      <c r="Z13" s="47"/>
      <c r="AA13" s="47"/>
      <c r="AB13" s="47"/>
      <c r="AC13" s="47"/>
      <c r="AD13" s="47"/>
      <c r="AE13" s="47">
        <v>21</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1.98</v>
      </c>
      <c r="F14" s="39">
        <v>63.201000000000001</v>
      </c>
      <c r="G14" s="39">
        <v>1.7582</v>
      </c>
      <c r="H14" s="39">
        <v>4.4679000000000002</v>
      </c>
      <c r="I14" s="39">
        <v>13.174200000000001</v>
      </c>
      <c r="J14" s="39">
        <v>23.086099999999998</v>
      </c>
      <c r="K14" s="39">
        <v>17.1692</v>
      </c>
      <c r="L14" s="39">
        <v>13.8637</v>
      </c>
      <c r="M14" s="39">
        <v>21.340199999999999</v>
      </c>
      <c r="N14" s="39">
        <v>14.744199999999999</v>
      </c>
      <c r="O14" s="39">
        <v>11.5642</v>
      </c>
      <c r="P14" s="39">
        <v>10.980399999999999</v>
      </c>
      <c r="Q14" s="39">
        <v>10.319900000000001</v>
      </c>
      <c r="R14" s="47">
        <v>16</v>
      </c>
      <c r="S14" s="47">
        <v>14</v>
      </c>
      <c r="T14" s="47">
        <v>13</v>
      </c>
      <c r="U14" s="47">
        <v>18</v>
      </c>
      <c r="V14" s="47">
        <v>17</v>
      </c>
      <c r="W14" s="47">
        <v>14</v>
      </c>
      <c r="X14" s="47">
        <v>9</v>
      </c>
      <c r="Y14" s="47">
        <v>7</v>
      </c>
      <c r="Z14" s="47">
        <v>7</v>
      </c>
      <c r="AA14" s="47">
        <v>5</v>
      </c>
      <c r="AB14" s="47">
        <v>5</v>
      </c>
      <c r="AC14" s="47">
        <v>4</v>
      </c>
      <c r="AD14" s="47">
        <v>4</v>
      </c>
      <c r="AE14" s="47">
        <v>12</v>
      </c>
      <c r="AF14" s="39">
        <v>2.0627</v>
      </c>
      <c r="AG14" s="39">
        <v>1.1139000000000001</v>
      </c>
      <c r="AH14" s="39">
        <v>10.3062</v>
      </c>
      <c r="AI14" s="39">
        <v>0.58030000000000004</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661.27110000000005</v>
      </c>
      <c r="G15" s="39">
        <v>2.1492</v>
      </c>
      <c r="H15" s="39">
        <v>6.9505999999999997</v>
      </c>
      <c r="I15" s="39">
        <v>17.893699999999999</v>
      </c>
      <c r="J15" s="39">
        <v>33.161299999999997</v>
      </c>
      <c r="K15" s="39">
        <v>24.167400000000001</v>
      </c>
      <c r="L15" s="39">
        <v>23.350100000000001</v>
      </c>
      <c r="M15" s="39">
        <v>29.988600000000002</v>
      </c>
      <c r="N15" s="39">
        <v>20.468299999999999</v>
      </c>
      <c r="O15" s="39">
        <v>15.8879</v>
      </c>
      <c r="P15" s="39">
        <v>15.6911</v>
      </c>
      <c r="Q15" s="39">
        <v>21.461200000000002</v>
      </c>
      <c r="R15" s="47">
        <v>7</v>
      </c>
      <c r="S15" s="47">
        <v>15</v>
      </c>
      <c r="T15" s="47">
        <v>16</v>
      </c>
      <c r="U15" s="47">
        <v>14</v>
      </c>
      <c r="V15" s="47">
        <v>9</v>
      </c>
      <c r="W15" s="47">
        <v>6</v>
      </c>
      <c r="X15" s="47">
        <v>4</v>
      </c>
      <c r="Y15" s="47">
        <v>3</v>
      </c>
      <c r="Z15" s="47">
        <v>2</v>
      </c>
      <c r="AA15" s="47">
        <v>2</v>
      </c>
      <c r="AB15" s="47">
        <v>2</v>
      </c>
      <c r="AC15" s="47">
        <v>2</v>
      </c>
      <c r="AD15" s="47">
        <v>2</v>
      </c>
      <c r="AE15" s="47">
        <v>4</v>
      </c>
      <c r="AF15" s="39">
        <v>10.527699999999999</v>
      </c>
      <c r="AG15" s="39">
        <v>1.6747999999999998</v>
      </c>
      <c r="AH15" s="39">
        <v>13.3613</v>
      </c>
      <c r="AI15" s="39">
        <v>0.66010000000000002</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12.05</v>
      </c>
      <c r="G16" s="39">
        <v>3.2031999999999998</v>
      </c>
      <c r="H16" s="39">
        <v>7.0921000000000003</v>
      </c>
      <c r="I16" s="39">
        <v>17.848400000000002</v>
      </c>
      <c r="J16" s="39"/>
      <c r="K16" s="39"/>
      <c r="L16" s="39"/>
      <c r="M16" s="39"/>
      <c r="N16" s="39"/>
      <c r="O16" s="39"/>
      <c r="P16" s="39"/>
      <c r="Q16" s="39">
        <v>20.5</v>
      </c>
      <c r="R16" s="47">
        <v>9</v>
      </c>
      <c r="S16" s="47">
        <v>5</v>
      </c>
      <c r="T16" s="47">
        <v>3</v>
      </c>
      <c r="U16" s="47">
        <v>6</v>
      </c>
      <c r="V16" s="47">
        <v>8</v>
      </c>
      <c r="W16" s="47">
        <v>7</v>
      </c>
      <c r="X16" s="47"/>
      <c r="Y16" s="47"/>
      <c r="Z16" s="47"/>
      <c r="AA16" s="47"/>
      <c r="AB16" s="47"/>
      <c r="AC16" s="47"/>
      <c r="AD16" s="47"/>
      <c r="AE16" s="47">
        <v>5</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2.11</v>
      </c>
      <c r="F17" s="39">
        <v>35.615400000000001</v>
      </c>
      <c r="G17" s="39">
        <v>3.5360999999999998</v>
      </c>
      <c r="H17" s="39">
        <v>7.2671999999999999</v>
      </c>
      <c r="I17" s="39">
        <v>14.409000000000001</v>
      </c>
      <c r="J17" s="39">
        <v>20.6876</v>
      </c>
      <c r="K17" s="39">
        <v>13.507199999999999</v>
      </c>
      <c r="L17" s="39">
        <v>9.9053000000000004</v>
      </c>
      <c r="M17" s="39">
        <v>17.9269</v>
      </c>
      <c r="N17" s="39">
        <v>12.906000000000001</v>
      </c>
      <c r="O17" s="39">
        <v>11.154299999999999</v>
      </c>
      <c r="P17" s="39">
        <v>10.273899999999999</v>
      </c>
      <c r="Q17" s="39">
        <v>9.6753999999999998</v>
      </c>
      <c r="R17" s="47">
        <v>11</v>
      </c>
      <c r="S17" s="47">
        <v>3</v>
      </c>
      <c r="T17" s="47">
        <v>6</v>
      </c>
      <c r="U17" s="47">
        <v>3</v>
      </c>
      <c r="V17" s="47">
        <v>5</v>
      </c>
      <c r="W17" s="47">
        <v>12</v>
      </c>
      <c r="X17" s="47">
        <v>10</v>
      </c>
      <c r="Y17" s="47">
        <v>9</v>
      </c>
      <c r="Z17" s="47">
        <v>8</v>
      </c>
      <c r="AA17" s="47">
        <v>6</v>
      </c>
      <c r="AB17" s="47">
        <v>6</v>
      </c>
      <c r="AC17" s="47">
        <v>6</v>
      </c>
      <c r="AD17" s="47">
        <v>6</v>
      </c>
      <c r="AE17" s="47">
        <v>13</v>
      </c>
      <c r="AF17" s="39">
        <v>-5.9215</v>
      </c>
      <c r="AG17" s="39">
        <v>0.54779999999999995</v>
      </c>
      <c r="AH17" s="39">
        <v>15.2113</v>
      </c>
      <c r="AI17" s="39">
        <v>0.73740000000000006</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2.0499999999999998</v>
      </c>
      <c r="F18" s="39">
        <v>12.751099999999999</v>
      </c>
      <c r="G18" s="39">
        <v>-2.5899999999999999E-2</v>
      </c>
      <c r="H18" s="39">
        <v>1.2571000000000001</v>
      </c>
      <c r="I18" s="39">
        <v>5.3670999999999998</v>
      </c>
      <c r="J18" s="39">
        <v>13.571300000000001</v>
      </c>
      <c r="K18" s="39">
        <v>10.4016</v>
      </c>
      <c r="L18" s="39">
        <v>6.6989000000000001</v>
      </c>
      <c r="M18" s="39"/>
      <c r="N18" s="39"/>
      <c r="O18" s="39"/>
      <c r="P18" s="39"/>
      <c r="Q18" s="39">
        <v>6.6094999999999997</v>
      </c>
      <c r="R18" s="47">
        <v>19</v>
      </c>
      <c r="S18" s="47">
        <v>18</v>
      </c>
      <c r="T18" s="47">
        <v>20</v>
      </c>
      <c r="U18" s="47">
        <v>21</v>
      </c>
      <c r="V18" s="47">
        <v>20</v>
      </c>
      <c r="W18" s="47">
        <v>16</v>
      </c>
      <c r="X18" s="47">
        <v>12</v>
      </c>
      <c r="Y18" s="47">
        <v>11</v>
      </c>
      <c r="Z18" s="47">
        <v>12</v>
      </c>
      <c r="AA18" s="47"/>
      <c r="AB18" s="47"/>
      <c r="AC18" s="47"/>
      <c r="AD18" s="47"/>
      <c r="AE18" s="47">
        <v>20</v>
      </c>
      <c r="AF18" s="39">
        <v>-0.59830000000000005</v>
      </c>
      <c r="AG18" s="39">
        <v>0.38269999999999998</v>
      </c>
      <c r="AH18" s="39">
        <v>5.9972000000000003</v>
      </c>
      <c r="AI18" s="39">
        <v>0.1759</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18.772099999999998</v>
      </c>
      <c r="G19" s="39">
        <v>3.17</v>
      </c>
      <c r="H19" s="39">
        <v>7.1871</v>
      </c>
      <c r="I19" s="39">
        <v>19.375900000000001</v>
      </c>
      <c r="J19" s="39">
        <v>33.283900000000003</v>
      </c>
      <c r="K19" s="39">
        <v>22.0367</v>
      </c>
      <c r="L19" s="39">
        <v>17.217300000000002</v>
      </c>
      <c r="M19" s="39"/>
      <c r="N19" s="39"/>
      <c r="O19" s="39"/>
      <c r="P19" s="39"/>
      <c r="Q19" s="39">
        <v>18.444299999999998</v>
      </c>
      <c r="R19" s="47">
        <v>1</v>
      </c>
      <c r="S19" s="47">
        <v>7</v>
      </c>
      <c r="T19" s="47">
        <v>17</v>
      </c>
      <c r="U19" s="47">
        <v>7</v>
      </c>
      <c r="V19" s="47">
        <v>7</v>
      </c>
      <c r="W19" s="47">
        <v>4</v>
      </c>
      <c r="X19" s="47">
        <v>3</v>
      </c>
      <c r="Y19" s="47">
        <v>4</v>
      </c>
      <c r="Z19" s="47">
        <v>4</v>
      </c>
      <c r="AA19" s="47"/>
      <c r="AB19" s="47"/>
      <c r="AC19" s="47"/>
      <c r="AD19" s="47"/>
      <c r="AE19" s="47">
        <v>8</v>
      </c>
      <c r="AF19" s="39">
        <v>1.9245000000000001</v>
      </c>
      <c r="AG19" s="39">
        <v>1.0379</v>
      </c>
      <c r="AH19" s="39">
        <v>10.4358</v>
      </c>
      <c r="AI19" s="39">
        <v>0.5675</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14</v>
      </c>
      <c r="U20" s="47">
        <v>17</v>
      </c>
      <c r="V20" s="47">
        <v>21</v>
      </c>
      <c r="W20" s="47">
        <v>19</v>
      </c>
      <c r="X20" s="47">
        <v>14</v>
      </c>
      <c r="Y20" s="47">
        <v>8</v>
      </c>
      <c r="Z20" s="47">
        <v>10</v>
      </c>
      <c r="AA20" s="47">
        <v>9</v>
      </c>
      <c r="AB20" s="47">
        <v>8</v>
      </c>
      <c r="AC20" s="47">
        <v>8</v>
      </c>
      <c r="AD20" s="47">
        <v>8</v>
      </c>
      <c r="AE20" s="47">
        <v>17</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131.10980000000001</v>
      </c>
      <c r="G21" s="39">
        <v>2.7625999999999999</v>
      </c>
      <c r="H21" s="39">
        <v>9.2767999999999997</v>
      </c>
      <c r="I21" s="39">
        <v>32.419600000000003</v>
      </c>
      <c r="J21" s="39">
        <v>49.622799999999998</v>
      </c>
      <c r="K21" s="39">
        <v>29.2226</v>
      </c>
      <c r="L21" s="39">
        <v>24.976700000000001</v>
      </c>
      <c r="M21" s="39">
        <v>40.006999999999998</v>
      </c>
      <c r="N21" s="39">
        <v>28.772600000000001</v>
      </c>
      <c r="O21" s="39">
        <v>21.265799999999999</v>
      </c>
      <c r="P21" s="39">
        <v>17.2593</v>
      </c>
      <c r="Q21" s="39">
        <v>11.7384</v>
      </c>
      <c r="R21" s="47">
        <v>3</v>
      </c>
      <c r="S21" s="47">
        <v>8</v>
      </c>
      <c r="T21" s="47">
        <v>2</v>
      </c>
      <c r="U21" s="47">
        <v>11</v>
      </c>
      <c r="V21" s="47">
        <v>1</v>
      </c>
      <c r="W21" s="47">
        <v>1</v>
      </c>
      <c r="X21" s="47">
        <v>1</v>
      </c>
      <c r="Y21" s="47">
        <v>1</v>
      </c>
      <c r="Z21" s="47">
        <v>1</v>
      </c>
      <c r="AA21" s="47">
        <v>1</v>
      </c>
      <c r="AB21" s="47">
        <v>1</v>
      </c>
      <c r="AC21" s="47">
        <v>1</v>
      </c>
      <c r="AD21" s="47">
        <v>1</v>
      </c>
      <c r="AE21" s="47">
        <v>11</v>
      </c>
      <c r="AF21" s="39">
        <v>23.1082</v>
      </c>
      <c r="AG21" s="39">
        <v>1.1181000000000001</v>
      </c>
      <c r="AH21" s="39">
        <v>25.024699999999999</v>
      </c>
      <c r="AI21" s="39">
        <v>3.7347999999999999</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53.112200000000001</v>
      </c>
      <c r="G22" s="39">
        <v>3.0047000000000001</v>
      </c>
      <c r="H22" s="39">
        <v>6.6875999999999998</v>
      </c>
      <c r="I22" s="39">
        <v>16.813300000000002</v>
      </c>
      <c r="J22" s="39">
        <v>30.138400000000001</v>
      </c>
      <c r="K22" s="39">
        <v>20.6142</v>
      </c>
      <c r="L22" s="39">
        <v>15.1899</v>
      </c>
      <c r="M22" s="39">
        <v>17.441800000000001</v>
      </c>
      <c r="N22" s="39">
        <v>15.100899999999999</v>
      </c>
      <c r="O22" s="39">
        <v>11.7478</v>
      </c>
      <c r="P22" s="39">
        <v>11.703799999999999</v>
      </c>
      <c r="Q22" s="39">
        <v>9.4540000000000006</v>
      </c>
      <c r="R22" s="47">
        <v>8</v>
      </c>
      <c r="S22" s="47">
        <v>9</v>
      </c>
      <c r="T22" s="47">
        <v>8</v>
      </c>
      <c r="U22" s="47">
        <v>8</v>
      </c>
      <c r="V22" s="47">
        <v>12</v>
      </c>
      <c r="W22" s="47">
        <v>8</v>
      </c>
      <c r="X22" s="47">
        <v>6</v>
      </c>
      <c r="Y22" s="47">
        <v>5</v>
      </c>
      <c r="Z22" s="47">
        <v>6</v>
      </c>
      <c r="AA22" s="47">
        <v>8</v>
      </c>
      <c r="AB22" s="47">
        <v>3</v>
      </c>
      <c r="AC22" s="47">
        <v>3</v>
      </c>
      <c r="AD22" s="47">
        <v>3</v>
      </c>
      <c r="AE22" s="47">
        <v>15</v>
      </c>
      <c r="AF22" s="39">
        <v>3.9678</v>
      </c>
      <c r="AG22" s="39">
        <v>1.2364999999999999</v>
      </c>
      <c r="AH22" s="39">
        <v>8.1477000000000004</v>
      </c>
      <c r="AI22" s="39">
        <v>0.31590000000000001</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12.465299999999999</v>
      </c>
      <c r="G23" s="39">
        <v>3.7927</v>
      </c>
      <c r="H23" s="39">
        <v>6.6641000000000004</v>
      </c>
      <c r="I23" s="39">
        <v>20.331900000000001</v>
      </c>
      <c r="J23" s="39"/>
      <c r="K23" s="39"/>
      <c r="L23" s="39"/>
      <c r="M23" s="39"/>
      <c r="N23" s="39"/>
      <c r="O23" s="39"/>
      <c r="P23" s="39"/>
      <c r="Q23" s="39">
        <v>24.652999999999999</v>
      </c>
      <c r="R23" s="47">
        <v>6</v>
      </c>
      <c r="S23" s="47">
        <v>1</v>
      </c>
      <c r="T23" s="47">
        <v>1</v>
      </c>
      <c r="U23" s="47">
        <v>1</v>
      </c>
      <c r="V23" s="47">
        <v>13</v>
      </c>
      <c r="W23" s="47">
        <v>3</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1.93</v>
      </c>
      <c r="F24" s="39">
        <v>10.7919</v>
      </c>
      <c r="G24" s="39">
        <v>1.9354</v>
      </c>
      <c r="H24" s="39">
        <v>6.8093000000000004</v>
      </c>
      <c r="I24" s="39"/>
      <c r="J24" s="39"/>
      <c r="K24" s="39"/>
      <c r="L24" s="39"/>
      <c r="M24" s="39"/>
      <c r="N24" s="39"/>
      <c r="O24" s="39"/>
      <c r="P24" s="39"/>
      <c r="Q24" s="39">
        <v>7.9189999999999996</v>
      </c>
      <c r="R24" s="47">
        <v>17</v>
      </c>
      <c r="S24" s="47">
        <v>13</v>
      </c>
      <c r="T24" s="47">
        <v>12</v>
      </c>
      <c r="U24" s="47">
        <v>15</v>
      </c>
      <c r="V24" s="47">
        <v>10</v>
      </c>
      <c r="W24" s="47"/>
      <c r="X24" s="47"/>
      <c r="Y24" s="47"/>
      <c r="Z24" s="47"/>
      <c r="AA24" s="47"/>
      <c r="AB24" s="47"/>
      <c r="AC24" s="47"/>
      <c r="AD24" s="47"/>
      <c r="AE24" s="47">
        <v>18</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v>
      </c>
      <c r="F25" s="39">
        <v>21.180800000000001</v>
      </c>
      <c r="G25" s="39">
        <v>2.5124</v>
      </c>
      <c r="H25" s="39">
        <v>5.2404999999999999</v>
      </c>
      <c r="I25" s="39">
        <v>16.340299999999999</v>
      </c>
      <c r="J25" s="39">
        <v>27.5153</v>
      </c>
      <c r="K25" s="39">
        <v>19.017099999999999</v>
      </c>
      <c r="L25" s="39">
        <v>15.8546</v>
      </c>
      <c r="M25" s="39">
        <v>22.234200000000001</v>
      </c>
      <c r="N25" s="39"/>
      <c r="O25" s="39"/>
      <c r="P25" s="39"/>
      <c r="Q25" s="39">
        <v>19.537500000000001</v>
      </c>
      <c r="R25" s="47">
        <v>2</v>
      </c>
      <c r="S25" s="47">
        <v>11</v>
      </c>
      <c r="T25" s="47">
        <v>19</v>
      </c>
      <c r="U25" s="47">
        <v>13</v>
      </c>
      <c r="V25" s="47">
        <v>16</v>
      </c>
      <c r="W25" s="47">
        <v>9</v>
      </c>
      <c r="X25" s="47">
        <v>7</v>
      </c>
      <c r="Y25" s="47">
        <v>6</v>
      </c>
      <c r="Z25" s="47">
        <v>5</v>
      </c>
      <c r="AA25" s="47">
        <v>3</v>
      </c>
      <c r="AB25" s="47"/>
      <c r="AC25" s="47"/>
      <c r="AD25" s="47"/>
      <c r="AE25" s="47">
        <v>6</v>
      </c>
      <c r="AF25" s="39">
        <v>3.1324999999999998</v>
      </c>
      <c r="AG25" s="39">
        <v>1.1376999999999999</v>
      </c>
      <c r="AH25" s="39">
        <v>11.832100000000001</v>
      </c>
      <c r="AI25" s="39">
        <v>0.61739999999999995</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67.217299999999994</v>
      </c>
      <c r="G26" s="39">
        <v>2.7955999999999999</v>
      </c>
      <c r="H26" s="39">
        <v>7.7042000000000002</v>
      </c>
      <c r="I26" s="39">
        <v>22.18</v>
      </c>
      <c r="J26" s="39">
        <v>39.745199999999997</v>
      </c>
      <c r="K26" s="39">
        <v>26.796600000000002</v>
      </c>
      <c r="L26" s="39">
        <v>18.133299999999998</v>
      </c>
      <c r="M26" s="39">
        <v>21.764299999999999</v>
      </c>
      <c r="N26" s="39">
        <v>15.018700000000001</v>
      </c>
      <c r="O26" s="39">
        <v>11.3538</v>
      </c>
      <c r="P26" s="39">
        <v>10.3332</v>
      </c>
      <c r="Q26" s="39">
        <v>13.138</v>
      </c>
      <c r="R26" s="47">
        <v>14</v>
      </c>
      <c r="S26" s="47">
        <v>12</v>
      </c>
      <c r="T26" s="47">
        <v>10</v>
      </c>
      <c r="U26" s="47">
        <v>10</v>
      </c>
      <c r="V26" s="47">
        <v>2</v>
      </c>
      <c r="W26" s="47">
        <v>2</v>
      </c>
      <c r="X26" s="47">
        <v>2</v>
      </c>
      <c r="Y26" s="47">
        <v>2</v>
      </c>
      <c r="Z26" s="47">
        <v>3</v>
      </c>
      <c r="AA26" s="47">
        <v>4</v>
      </c>
      <c r="AB26" s="47">
        <v>4</v>
      </c>
      <c r="AC26" s="47">
        <v>5</v>
      </c>
      <c r="AD26" s="47">
        <v>5</v>
      </c>
      <c r="AE26" s="47">
        <v>10</v>
      </c>
      <c r="AF26" s="39">
        <v>3.6825999999999999</v>
      </c>
      <c r="AG26" s="39">
        <v>0.95230000000000004</v>
      </c>
      <c r="AH26" s="39">
        <v>11.8386</v>
      </c>
      <c r="AI26" s="39">
        <v>0.41389999999999999</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18</v>
      </c>
      <c r="S27" s="47">
        <v>19</v>
      </c>
      <c r="T27" s="47">
        <v>18</v>
      </c>
      <c r="U27" s="47">
        <v>19</v>
      </c>
      <c r="V27" s="47">
        <v>18</v>
      </c>
      <c r="W27" s="47">
        <v>18</v>
      </c>
      <c r="X27" s="47">
        <v>13</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11.925000000000001</v>
      </c>
      <c r="G28" s="39">
        <v>1.8794999999999999</v>
      </c>
      <c r="H28" s="39">
        <v>6.7305000000000001</v>
      </c>
      <c r="I28" s="39">
        <v>12.394</v>
      </c>
      <c r="J28" s="39"/>
      <c r="K28" s="39"/>
      <c r="L28" s="39"/>
      <c r="M28" s="39"/>
      <c r="N28" s="39"/>
      <c r="O28" s="39"/>
      <c r="P28" s="39"/>
      <c r="Q28" s="39">
        <v>19.25</v>
      </c>
      <c r="R28" s="47">
        <v>5</v>
      </c>
      <c r="S28" s="47">
        <v>17</v>
      </c>
      <c r="T28" s="47">
        <v>15</v>
      </c>
      <c r="U28" s="47">
        <v>16</v>
      </c>
      <c r="V28" s="47">
        <v>11</v>
      </c>
      <c r="W28" s="47">
        <v>15</v>
      </c>
      <c r="X28" s="47"/>
      <c r="Y28" s="47"/>
      <c r="Z28" s="47"/>
      <c r="AA28" s="47"/>
      <c r="AB28" s="47"/>
      <c r="AC28" s="47"/>
      <c r="AD28" s="47"/>
      <c r="AE28" s="47">
        <v>7</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6" t="s">
        <v>56</v>
      </c>
      <c r="C30" s="176"/>
      <c r="D30" s="176"/>
      <c r="E30" s="176"/>
      <c r="F30" s="176"/>
      <c r="G30" s="40">
        <v>2.4738285714285713</v>
      </c>
      <c r="H30" s="40">
        <v>5.4655761904761917</v>
      </c>
      <c r="I30" s="40">
        <v>14.06452631578947</v>
      </c>
      <c r="J30" s="40">
        <v>25.246750000000002</v>
      </c>
      <c r="K30" s="40">
        <v>18.158283333333337</v>
      </c>
      <c r="L30" s="40">
        <v>14.354591666666666</v>
      </c>
      <c r="M30" s="40">
        <v>20.211490000000001</v>
      </c>
      <c r="N30" s="40">
        <v>14.937088888888887</v>
      </c>
      <c r="O30" s="40">
        <v>12.685449999999999</v>
      </c>
      <c r="P30" s="40">
        <v>11.756512499999999</v>
      </c>
      <c r="Q30" s="40">
        <v>14.016738095238095</v>
      </c>
    </row>
    <row r="31" spans="1:42" ht="12.75" customHeight="1" x14ac:dyDescent="0.25">
      <c r="B31" s="177" t="s">
        <v>57</v>
      </c>
      <c r="C31" s="177"/>
      <c r="D31" s="177"/>
      <c r="E31" s="177"/>
      <c r="F31" s="177"/>
      <c r="G31" s="40">
        <v>2.7625999999999999</v>
      </c>
      <c r="H31" s="40">
        <v>6.7305000000000001</v>
      </c>
      <c r="I31" s="40">
        <v>14.770899999999999</v>
      </c>
      <c r="J31" s="40">
        <v>25.744250000000001</v>
      </c>
      <c r="K31" s="40">
        <v>18.093150000000001</v>
      </c>
      <c r="L31" s="40">
        <v>14.5268</v>
      </c>
      <c r="M31" s="40">
        <v>19.63355</v>
      </c>
      <c r="N31" s="40">
        <v>14.744199999999999</v>
      </c>
      <c r="O31" s="40">
        <v>11.459</v>
      </c>
      <c r="P31" s="40">
        <v>10.6568</v>
      </c>
      <c r="Q31" s="40">
        <v>11.7384</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10461.56</v>
      </c>
      <c r="G34" s="43">
        <v>3.6934</v>
      </c>
      <c r="H34" s="43">
        <v>5.0143000000000004</v>
      </c>
      <c r="I34" s="43">
        <v>19.889800000000001</v>
      </c>
      <c r="J34" s="43">
        <v>34.242899999999999</v>
      </c>
      <c r="K34" s="43">
        <v>21.7376</v>
      </c>
      <c r="L34" s="43">
        <v>16.756900000000002</v>
      </c>
      <c r="M34" s="43">
        <v>28.363299999999999</v>
      </c>
      <c r="N34" s="43">
        <v>16.467600000000001</v>
      </c>
      <c r="O34" s="43">
        <v>14.260400000000001</v>
      </c>
      <c r="P34" s="43">
        <v>13.4754</v>
      </c>
      <c r="Q34" s="43"/>
      <c r="R34" s="43"/>
      <c r="S34" s="43"/>
      <c r="T34" s="43"/>
      <c r="U34" s="43"/>
      <c r="V34" s="43"/>
      <c r="W34" s="43"/>
      <c r="X34" s="43"/>
      <c r="Y34" s="43"/>
      <c r="Z34" s="43"/>
      <c r="AA34" s="43"/>
      <c r="AB34" s="43"/>
      <c r="AC34" s="43"/>
      <c r="AD34" s="43"/>
      <c r="AE34" s="43"/>
      <c r="AF34" s="43">
        <v>0</v>
      </c>
      <c r="AG34" s="43">
        <v>0.82799999999999996</v>
      </c>
      <c r="AH34" s="43">
        <v>19.035699999999999</v>
      </c>
      <c r="AI34" s="43">
        <v>1</v>
      </c>
      <c r="AJ34" s="43"/>
      <c r="AK34" s="43"/>
      <c r="AL34" s="43"/>
      <c r="AM34" s="43"/>
      <c r="AN34" s="43"/>
      <c r="AO34" s="43"/>
      <c r="AP34" s="43"/>
    </row>
    <row r="35" spans="1:42" x14ac:dyDescent="0.25">
      <c r="A35" s="126">
        <v>44</v>
      </c>
      <c r="B35" s="42" t="s">
        <v>710</v>
      </c>
      <c r="C35" s="42"/>
      <c r="D35" s="42"/>
      <c r="E35" s="42"/>
      <c r="F35" s="43">
        <v>4635.7860000000001</v>
      </c>
      <c r="G35" s="43">
        <v>0.71660000000000001</v>
      </c>
      <c r="H35" s="43">
        <v>1.8677999999999999</v>
      </c>
      <c r="I35" s="43">
        <v>3.8113999999999999</v>
      </c>
      <c r="J35" s="43">
        <v>7.1028000000000002</v>
      </c>
      <c r="K35" s="43">
        <v>7.0365000000000002</v>
      </c>
      <c r="L35" s="43">
        <v>5.5030000000000001</v>
      </c>
      <c r="M35" s="43">
        <v>5.9820000000000002</v>
      </c>
      <c r="N35" s="43">
        <v>6.9169999999999998</v>
      </c>
      <c r="O35" s="43">
        <v>6.8958000000000004</v>
      </c>
      <c r="P35" s="43">
        <v>7.5479000000000003</v>
      </c>
      <c r="Q35" s="43"/>
      <c r="R35" s="43"/>
      <c r="S35" s="43"/>
      <c r="T35" s="43"/>
      <c r="U35" s="43"/>
      <c r="V35" s="43"/>
      <c r="W35" s="43"/>
      <c r="X35" s="43"/>
      <c r="Y35" s="43"/>
      <c r="Z35" s="43"/>
      <c r="AA35" s="43"/>
      <c r="AB35" s="43"/>
      <c r="AC35" s="43"/>
      <c r="AD35" s="43"/>
      <c r="AE35" s="43"/>
      <c r="AF35" s="43">
        <v>0</v>
      </c>
      <c r="AG35" s="43">
        <v>0.18099999999999999</v>
      </c>
      <c r="AH35" s="43">
        <v>1.7374000000000001</v>
      </c>
      <c r="AI35" s="43">
        <v>1</v>
      </c>
      <c r="AJ35" s="43"/>
      <c r="AK35" s="43"/>
      <c r="AL35" s="43"/>
      <c r="AM35" s="43"/>
      <c r="AN35" s="43"/>
      <c r="AO35" s="43"/>
      <c r="AP35" s="43"/>
    </row>
    <row r="36" spans="1:42" x14ac:dyDescent="0.25">
      <c r="A36" s="126">
        <v>312</v>
      </c>
      <c r="B36" s="42" t="s">
        <v>578</v>
      </c>
      <c r="C36" s="42"/>
      <c r="D36" s="42"/>
      <c r="E36" s="42"/>
      <c r="F36" s="43">
        <v>33266.910000000003</v>
      </c>
      <c r="G36" s="43">
        <v>4.0644</v>
      </c>
      <c r="H36" s="43">
        <v>5.4166999999999996</v>
      </c>
      <c r="I36" s="43">
        <v>20.5547</v>
      </c>
      <c r="J36" s="43">
        <v>38.781799999999997</v>
      </c>
      <c r="K36" s="43">
        <v>24.677</v>
      </c>
      <c r="L36" s="43">
        <v>19.175899999999999</v>
      </c>
      <c r="M36" s="43">
        <v>31.0916</v>
      </c>
      <c r="N36" s="43">
        <v>18.468900000000001</v>
      </c>
      <c r="O36" s="43">
        <v>15.6708</v>
      </c>
      <c r="P36" s="43">
        <v>15.121</v>
      </c>
      <c r="Q36" s="43"/>
      <c r="R36" s="43"/>
      <c r="S36" s="43"/>
      <c r="T36" s="43"/>
      <c r="U36" s="43"/>
      <c r="V36" s="43"/>
      <c r="W36" s="43"/>
      <c r="X36" s="43"/>
      <c r="Y36" s="43"/>
      <c r="Z36" s="43"/>
      <c r="AA36" s="43"/>
      <c r="AB36" s="43"/>
      <c r="AC36" s="43"/>
      <c r="AD36" s="43"/>
      <c r="AE36" s="43"/>
      <c r="AF36" s="43">
        <v>0</v>
      </c>
      <c r="AG36" s="43">
        <v>0.90949999999999998</v>
      </c>
      <c r="AH36" s="43">
        <v>20.182500000000001</v>
      </c>
      <c r="AI36" s="43">
        <v>1</v>
      </c>
      <c r="AJ36" s="43"/>
      <c r="AK36" s="43"/>
      <c r="AL36" s="43"/>
      <c r="AM36" s="43"/>
      <c r="AN36" s="43"/>
      <c r="AO36" s="43"/>
      <c r="AP36" s="43"/>
    </row>
    <row r="37" spans="1:42" s="126" customFormat="1" x14ac:dyDescent="0.25">
      <c r="A37" s="126">
        <v>154</v>
      </c>
      <c r="B37" s="42" t="s">
        <v>304</v>
      </c>
      <c r="C37" s="42"/>
      <c r="D37" s="42"/>
      <c r="E37" s="42"/>
      <c r="F37" s="43">
        <v>33230.839999999997</v>
      </c>
      <c r="G37" s="43">
        <v>1.9275</v>
      </c>
      <c r="H37" s="43">
        <v>2.3538000000000001</v>
      </c>
      <c r="I37" s="43">
        <v>14.3078</v>
      </c>
      <c r="J37" s="43">
        <v>25.115600000000001</v>
      </c>
      <c r="K37" s="43">
        <v>19.044899999999998</v>
      </c>
      <c r="L37" s="43">
        <v>15.4529</v>
      </c>
      <c r="M37" s="43">
        <v>26.855</v>
      </c>
      <c r="N37" s="43">
        <v>15.337899999999999</v>
      </c>
      <c r="O37" s="43">
        <v>14.639200000000001</v>
      </c>
      <c r="P37" s="43">
        <v>13.375400000000001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16764.759999999998</v>
      </c>
      <c r="G38" s="43">
        <v>3.8325999999999998</v>
      </c>
      <c r="H38" s="43">
        <v>5.0835999999999997</v>
      </c>
      <c r="I38" s="43">
        <v>20.190999999999999</v>
      </c>
      <c r="J38" s="43">
        <v>35.755099999999999</v>
      </c>
      <c r="K38" s="43">
        <v>23.157900000000001</v>
      </c>
      <c r="L38" s="43">
        <v>18.116800000000001</v>
      </c>
      <c r="M38" s="43">
        <v>29.5291</v>
      </c>
      <c r="N38" s="43">
        <v>17.438400000000001</v>
      </c>
      <c r="O38" s="43">
        <v>15.305300000000001</v>
      </c>
      <c r="P38" s="43">
        <v>14.587899999999999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13256.0509721731</v>
      </c>
      <c r="G39" s="43">
        <v>3.8464999999999998</v>
      </c>
      <c r="H39" s="43">
        <v>5.2031000000000001</v>
      </c>
      <c r="I39" s="43">
        <v>20.3371</v>
      </c>
      <c r="J39" s="43">
        <v>35.9696</v>
      </c>
      <c r="K39" s="43">
        <v>23.413399999999999</v>
      </c>
      <c r="L39" s="43">
        <v>18.338000000000001</v>
      </c>
      <c r="M39" s="43">
        <v>30.037800000000001</v>
      </c>
      <c r="N39" s="43">
        <v>18.008099999999999</v>
      </c>
      <c r="O39" s="43">
        <v>15.7502</v>
      </c>
      <c r="P39" s="43">
        <v>14.9878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42265.7898981279</v>
      </c>
      <c r="G40" s="43">
        <v>4.0423</v>
      </c>
      <c r="H40" s="43">
        <v>5.3219000000000003</v>
      </c>
      <c r="I40" s="43">
        <v>20.428999999999998</v>
      </c>
      <c r="J40" s="43">
        <v>38.228700000000003</v>
      </c>
      <c r="K40" s="43">
        <v>24.498899999999999</v>
      </c>
      <c r="L40" s="43">
        <v>19.127600000000001</v>
      </c>
      <c r="M40" s="43">
        <v>31.259699999999999</v>
      </c>
      <c r="N40" s="43">
        <v>18.6557</v>
      </c>
      <c r="O40" s="43">
        <v>15.824199999999999</v>
      </c>
      <c r="P40" s="43">
        <v>15.2545</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4542.1360000000004</v>
      </c>
      <c r="G41" s="43">
        <v>1.1829000000000001</v>
      </c>
      <c r="H41" s="43">
        <v>1.6391</v>
      </c>
      <c r="I41" s="43">
        <v>4.5523999999999996</v>
      </c>
      <c r="J41" s="43">
        <v>6.7366999999999999</v>
      </c>
      <c r="K41" s="43">
        <v>7.6775000000000002</v>
      </c>
      <c r="L41" s="43">
        <v>5.2153999999999998</v>
      </c>
      <c r="M41" s="43">
        <v>5.6487999999999996</v>
      </c>
      <c r="N41" s="43">
        <v>7.2912999999999997</v>
      </c>
      <c r="O41" s="43">
        <v>6.9085000000000001</v>
      </c>
      <c r="P41" s="43">
        <v>8.0648999999999997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10461.56</v>
      </c>
      <c r="G42" s="43">
        <v>3.6934</v>
      </c>
      <c r="H42" s="43">
        <v>5.0143000000000004</v>
      </c>
      <c r="I42" s="43">
        <v>19.889800000000001</v>
      </c>
      <c r="J42" s="43">
        <v>34.242899999999999</v>
      </c>
      <c r="K42" s="43">
        <v>21.7376</v>
      </c>
      <c r="L42" s="43">
        <v>16.756900000000002</v>
      </c>
      <c r="M42" s="43">
        <v>28.363299999999999</v>
      </c>
      <c r="N42" s="43">
        <v>16.467600000000001</v>
      </c>
      <c r="O42" s="43">
        <v>14.260400000000001</v>
      </c>
      <c r="P42" s="43">
        <v>13.4754</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4762.4781999999996</v>
      </c>
      <c r="E8" s="48">
        <v>1.88</v>
      </c>
      <c r="F8" s="39">
        <v>80.008600000000001</v>
      </c>
      <c r="G8" s="39">
        <v>6.5372000000000003</v>
      </c>
      <c r="H8" s="39">
        <v>8.0891000000000002</v>
      </c>
      <c r="I8" s="39">
        <v>15.673500000000001</v>
      </c>
      <c r="J8" s="39">
        <v>44.921100000000003</v>
      </c>
      <c r="K8" s="39">
        <v>29.2957</v>
      </c>
      <c r="L8" s="39">
        <v>19.7407</v>
      </c>
      <c r="M8" s="39">
        <v>39.180900000000001</v>
      </c>
      <c r="N8" s="39">
        <v>18.729399999999998</v>
      </c>
      <c r="O8" s="39">
        <v>11.643800000000001</v>
      </c>
      <c r="P8" s="39">
        <v>16.548999999999999</v>
      </c>
      <c r="Q8" s="39">
        <v>12.944100000000001</v>
      </c>
      <c r="R8" s="47">
        <v>21</v>
      </c>
      <c r="S8" s="47">
        <v>2</v>
      </c>
      <c r="T8" s="47">
        <v>7</v>
      </c>
      <c r="U8" s="47">
        <v>7</v>
      </c>
      <c r="V8" s="47">
        <v>11</v>
      </c>
      <c r="W8" s="47">
        <v>17</v>
      </c>
      <c r="X8" s="47">
        <v>13</v>
      </c>
      <c r="Y8" s="47">
        <v>15</v>
      </c>
      <c r="Z8" s="47">
        <v>22</v>
      </c>
      <c r="AA8" s="47">
        <v>19</v>
      </c>
      <c r="AB8" s="47">
        <v>19</v>
      </c>
      <c r="AC8" s="47">
        <v>13</v>
      </c>
      <c r="AD8" s="47">
        <v>12</v>
      </c>
      <c r="AE8" s="47">
        <v>25</v>
      </c>
      <c r="AF8" s="39">
        <v>-5.7198000000000002</v>
      </c>
      <c r="AG8" s="39">
        <v>0.79879999999999995</v>
      </c>
      <c r="AH8" s="39">
        <v>34.259500000000003</v>
      </c>
      <c r="AI8" s="39">
        <v>0.97350000000000003</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92.84</v>
      </c>
      <c r="G9" s="39">
        <v>5.4880000000000004</v>
      </c>
      <c r="H9" s="39">
        <v>4.7382999999999997</v>
      </c>
      <c r="I9" s="39">
        <v>13.0128</v>
      </c>
      <c r="J9" s="39">
        <v>38.691400000000002</v>
      </c>
      <c r="K9" s="39">
        <v>27.083300000000001</v>
      </c>
      <c r="L9" s="39">
        <v>23.893899999999999</v>
      </c>
      <c r="M9" s="39">
        <v>38.443199999999997</v>
      </c>
      <c r="N9" s="39">
        <v>27.094100000000001</v>
      </c>
      <c r="O9" s="39">
        <v>21.104099999999999</v>
      </c>
      <c r="P9" s="39">
        <v>21.482900000000001</v>
      </c>
      <c r="Q9" s="39">
        <v>23.686399999999999</v>
      </c>
      <c r="R9" s="47">
        <v>15</v>
      </c>
      <c r="S9" s="47">
        <v>8</v>
      </c>
      <c r="T9" s="47">
        <v>12</v>
      </c>
      <c r="U9" s="47">
        <v>16</v>
      </c>
      <c r="V9" s="47">
        <v>21</v>
      </c>
      <c r="W9" s="47">
        <v>21</v>
      </c>
      <c r="X9" s="47">
        <v>22</v>
      </c>
      <c r="Y9" s="47">
        <v>18</v>
      </c>
      <c r="Z9" s="47">
        <v>17</v>
      </c>
      <c r="AA9" s="47">
        <v>21</v>
      </c>
      <c r="AB9" s="47">
        <v>10</v>
      </c>
      <c r="AC9" s="47">
        <v>3</v>
      </c>
      <c r="AD9" s="47">
        <v>5</v>
      </c>
      <c r="AE9" s="47">
        <v>11</v>
      </c>
      <c r="AF9" s="39">
        <v>5.0670000000000002</v>
      </c>
      <c r="AG9" s="39">
        <v>1.1154999999999999</v>
      </c>
      <c r="AH9" s="39">
        <v>26.421900000000001</v>
      </c>
      <c r="AI9" s="39">
        <v>0.69969999999999999</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38.155000000000001</v>
      </c>
      <c r="G10" s="39">
        <v>5.7100999999999997</v>
      </c>
      <c r="H10" s="39">
        <v>7.9409999999999998</v>
      </c>
      <c r="I10" s="39">
        <v>28.127199999999998</v>
      </c>
      <c r="J10" s="39">
        <v>72.905199999999994</v>
      </c>
      <c r="K10" s="39">
        <v>38.797699999999999</v>
      </c>
      <c r="L10" s="39">
        <v>28.642800000000001</v>
      </c>
      <c r="M10" s="39">
        <v>43.736499999999999</v>
      </c>
      <c r="N10" s="39"/>
      <c r="O10" s="39"/>
      <c r="P10" s="39"/>
      <c r="Q10" s="39">
        <v>37.155000000000001</v>
      </c>
      <c r="R10" s="47">
        <v>18</v>
      </c>
      <c r="S10" s="47">
        <v>17</v>
      </c>
      <c r="T10" s="47">
        <v>18</v>
      </c>
      <c r="U10" s="47">
        <v>12</v>
      </c>
      <c r="V10" s="47">
        <v>12</v>
      </c>
      <c r="W10" s="47">
        <v>2</v>
      </c>
      <c r="X10" s="47">
        <v>1</v>
      </c>
      <c r="Y10" s="47">
        <v>5</v>
      </c>
      <c r="Z10" s="47">
        <v>5</v>
      </c>
      <c r="AA10" s="47">
        <v>12</v>
      </c>
      <c r="AB10" s="47"/>
      <c r="AC10" s="47"/>
      <c r="AD10" s="47"/>
      <c r="AE10" s="47">
        <v>2</v>
      </c>
      <c r="AF10" s="39">
        <v>-2.1343999999999999</v>
      </c>
      <c r="AG10" s="39">
        <v>0.89580000000000004</v>
      </c>
      <c r="AH10" s="39">
        <v>35.160400000000003</v>
      </c>
      <c r="AI10" s="39">
        <v>0.98860000000000003</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2.16</v>
      </c>
      <c r="F11" s="39">
        <v>42.06</v>
      </c>
      <c r="G11" s="39">
        <v>6.4809999999999999</v>
      </c>
      <c r="H11" s="39">
        <v>9.7886000000000006</v>
      </c>
      <c r="I11" s="39">
        <v>14.636100000000001</v>
      </c>
      <c r="J11" s="39">
        <v>50.536900000000003</v>
      </c>
      <c r="K11" s="39">
        <v>33.393799999999999</v>
      </c>
      <c r="L11" s="39">
        <v>26.712399999999999</v>
      </c>
      <c r="M11" s="39">
        <v>44.867199999999997</v>
      </c>
      <c r="N11" s="39">
        <v>32.302700000000002</v>
      </c>
      <c r="O11" s="39"/>
      <c r="P11" s="39"/>
      <c r="Q11" s="39">
        <v>30.3185</v>
      </c>
      <c r="R11" s="47">
        <v>5</v>
      </c>
      <c r="S11" s="47">
        <v>18</v>
      </c>
      <c r="T11" s="47">
        <v>10</v>
      </c>
      <c r="U11" s="47">
        <v>8</v>
      </c>
      <c r="V11" s="47">
        <v>6</v>
      </c>
      <c r="W11" s="47">
        <v>19</v>
      </c>
      <c r="X11" s="47">
        <v>8</v>
      </c>
      <c r="Y11" s="47">
        <v>9</v>
      </c>
      <c r="Z11" s="47">
        <v>12</v>
      </c>
      <c r="AA11" s="47">
        <v>9</v>
      </c>
      <c r="AB11" s="47">
        <v>2</v>
      </c>
      <c r="AC11" s="47"/>
      <c r="AD11" s="47"/>
      <c r="AE11" s="47">
        <v>3</v>
      </c>
      <c r="AF11" s="39">
        <v>2.3489</v>
      </c>
      <c r="AG11" s="39">
        <v>1.0029999999999999</v>
      </c>
      <c r="AH11" s="39">
        <v>34.166600000000003</v>
      </c>
      <c r="AI11" s="39">
        <v>0.91510000000000002</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12.5261</v>
      </c>
      <c r="G12" s="39">
        <v>5.8823999999999996</v>
      </c>
      <c r="H12" s="39">
        <v>6.3345000000000002</v>
      </c>
      <c r="I12" s="39">
        <v>21.110499999999998</v>
      </c>
      <c r="J12" s="39"/>
      <c r="K12" s="39"/>
      <c r="L12" s="39"/>
      <c r="M12" s="39"/>
      <c r="N12" s="39"/>
      <c r="O12" s="39"/>
      <c r="P12" s="39"/>
      <c r="Q12" s="39">
        <v>25.260999999999999</v>
      </c>
      <c r="R12" s="47">
        <v>7</v>
      </c>
      <c r="S12" s="47">
        <v>15</v>
      </c>
      <c r="T12" s="47">
        <v>9</v>
      </c>
      <c r="U12" s="47">
        <v>11</v>
      </c>
      <c r="V12" s="47">
        <v>18</v>
      </c>
      <c r="W12" s="47">
        <v>7</v>
      </c>
      <c r="X12" s="47"/>
      <c r="Y12" s="47"/>
      <c r="Z12" s="47"/>
      <c r="AA12" s="47"/>
      <c r="AB12" s="47"/>
      <c r="AC12" s="47"/>
      <c r="AD12" s="47"/>
      <c r="AE12" s="47">
        <v>9</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1.71</v>
      </c>
      <c r="F13" s="39">
        <v>35.840000000000003</v>
      </c>
      <c r="G13" s="39">
        <v>5.6292</v>
      </c>
      <c r="H13" s="39">
        <v>7.2412000000000001</v>
      </c>
      <c r="I13" s="39">
        <v>16.325900000000001</v>
      </c>
      <c r="J13" s="39">
        <v>42.278700000000001</v>
      </c>
      <c r="K13" s="39">
        <v>26.494399999999999</v>
      </c>
      <c r="L13" s="39">
        <v>26.867899999999999</v>
      </c>
      <c r="M13" s="39">
        <v>44.290599999999998</v>
      </c>
      <c r="N13" s="39">
        <v>29.074100000000001</v>
      </c>
      <c r="O13" s="39"/>
      <c r="P13" s="39"/>
      <c r="Q13" s="39">
        <v>27.431899999999999</v>
      </c>
      <c r="R13" s="47">
        <v>8</v>
      </c>
      <c r="S13" s="47">
        <v>3</v>
      </c>
      <c r="T13" s="47">
        <v>5</v>
      </c>
      <c r="U13" s="47">
        <v>15</v>
      </c>
      <c r="V13" s="47">
        <v>15</v>
      </c>
      <c r="W13" s="47">
        <v>15</v>
      </c>
      <c r="X13" s="47">
        <v>20</v>
      </c>
      <c r="Y13" s="47">
        <v>20</v>
      </c>
      <c r="Z13" s="47">
        <v>11</v>
      </c>
      <c r="AA13" s="47">
        <v>10</v>
      </c>
      <c r="AB13" s="47">
        <v>4</v>
      </c>
      <c r="AC13" s="47"/>
      <c r="AD13" s="47"/>
      <c r="AE13" s="47">
        <v>5</v>
      </c>
      <c r="AF13" s="39">
        <v>6.1474000000000002</v>
      </c>
      <c r="AG13" s="39">
        <v>1.0698000000000001</v>
      </c>
      <c r="AH13" s="39">
        <v>32.688600000000001</v>
      </c>
      <c r="AI13" s="39">
        <v>0.82640000000000002</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1.73</v>
      </c>
      <c r="F14" s="39">
        <v>170.833</v>
      </c>
      <c r="G14" s="39">
        <v>3.9813000000000001</v>
      </c>
      <c r="H14" s="39">
        <v>4.1919000000000004</v>
      </c>
      <c r="I14" s="39">
        <v>11.998900000000001</v>
      </c>
      <c r="J14" s="39">
        <v>44.730800000000002</v>
      </c>
      <c r="K14" s="39">
        <v>26.688700000000001</v>
      </c>
      <c r="L14" s="39">
        <v>24.611899999999999</v>
      </c>
      <c r="M14" s="39">
        <v>42.510800000000003</v>
      </c>
      <c r="N14" s="39">
        <v>25.729600000000001</v>
      </c>
      <c r="O14" s="39">
        <v>15.9574</v>
      </c>
      <c r="P14" s="39">
        <v>22.060600000000001</v>
      </c>
      <c r="Q14" s="39">
        <v>18.229800000000001</v>
      </c>
      <c r="R14" s="47">
        <v>19</v>
      </c>
      <c r="S14" s="47">
        <v>25</v>
      </c>
      <c r="T14" s="47">
        <v>22</v>
      </c>
      <c r="U14" s="47">
        <v>22</v>
      </c>
      <c r="V14" s="47">
        <v>22</v>
      </c>
      <c r="W14" s="47">
        <v>22</v>
      </c>
      <c r="X14" s="47">
        <v>15</v>
      </c>
      <c r="Y14" s="47">
        <v>19</v>
      </c>
      <c r="Z14" s="47">
        <v>14</v>
      </c>
      <c r="AA14" s="47">
        <v>15</v>
      </c>
      <c r="AB14" s="47">
        <v>15</v>
      </c>
      <c r="AC14" s="47">
        <v>11</v>
      </c>
      <c r="AD14" s="47">
        <v>3</v>
      </c>
      <c r="AE14" s="47">
        <v>15</v>
      </c>
      <c r="AF14" s="39">
        <v>3.4586000000000001</v>
      </c>
      <c r="AG14" s="39">
        <v>1.0788</v>
      </c>
      <c r="AH14" s="39">
        <v>29.1663</v>
      </c>
      <c r="AI14" s="39">
        <v>0.82330000000000003</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39.320999999999998</v>
      </c>
      <c r="G15" s="39">
        <v>5.6618000000000004</v>
      </c>
      <c r="H15" s="39">
        <v>6.9028</v>
      </c>
      <c r="I15" s="39">
        <v>15.8169</v>
      </c>
      <c r="J15" s="39">
        <v>47.0989</v>
      </c>
      <c r="K15" s="39">
        <v>32.3309</v>
      </c>
      <c r="L15" s="39">
        <v>26.137799999999999</v>
      </c>
      <c r="M15" s="39">
        <v>43.967199999999998</v>
      </c>
      <c r="N15" s="39">
        <v>29.0701</v>
      </c>
      <c r="O15" s="39"/>
      <c r="P15" s="39"/>
      <c r="Q15" s="39">
        <v>29.555199999999999</v>
      </c>
      <c r="R15" s="47">
        <v>11</v>
      </c>
      <c r="S15" s="47">
        <v>11</v>
      </c>
      <c r="T15" s="47">
        <v>15</v>
      </c>
      <c r="U15" s="47">
        <v>14</v>
      </c>
      <c r="V15" s="47">
        <v>16</v>
      </c>
      <c r="W15" s="47">
        <v>16</v>
      </c>
      <c r="X15" s="47">
        <v>11</v>
      </c>
      <c r="Y15" s="47">
        <v>13</v>
      </c>
      <c r="Z15" s="47">
        <v>13</v>
      </c>
      <c r="AA15" s="47">
        <v>11</v>
      </c>
      <c r="AB15" s="47">
        <v>5</v>
      </c>
      <c r="AC15" s="47"/>
      <c r="AD15" s="47"/>
      <c r="AE15" s="47">
        <v>4</v>
      </c>
      <c r="AF15" s="39">
        <v>4.3330000000000002</v>
      </c>
      <c r="AG15" s="39">
        <v>1.0691999999999999</v>
      </c>
      <c r="AH15" s="39">
        <v>31.764800000000001</v>
      </c>
      <c r="AI15" s="39">
        <v>0.85040000000000004</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1.75</v>
      </c>
      <c r="F16" s="39">
        <v>164.2216</v>
      </c>
      <c r="G16" s="39">
        <v>6.3822000000000001</v>
      </c>
      <c r="H16" s="39">
        <v>8.7539999999999996</v>
      </c>
      <c r="I16" s="39">
        <v>20.740200000000002</v>
      </c>
      <c r="J16" s="39">
        <v>57.034599999999998</v>
      </c>
      <c r="K16" s="39">
        <v>41.032200000000003</v>
      </c>
      <c r="L16" s="39">
        <v>31.449100000000001</v>
      </c>
      <c r="M16" s="39">
        <v>47.890300000000003</v>
      </c>
      <c r="N16" s="39">
        <v>25.377800000000001</v>
      </c>
      <c r="O16" s="39">
        <v>17.4741</v>
      </c>
      <c r="P16" s="39">
        <v>20.536799999999999</v>
      </c>
      <c r="Q16" s="39">
        <v>16.462</v>
      </c>
      <c r="R16" s="47">
        <v>22</v>
      </c>
      <c r="S16" s="47">
        <v>12</v>
      </c>
      <c r="T16" s="47">
        <v>16</v>
      </c>
      <c r="U16" s="47">
        <v>9</v>
      </c>
      <c r="V16" s="47">
        <v>9</v>
      </c>
      <c r="W16" s="47">
        <v>8</v>
      </c>
      <c r="X16" s="47">
        <v>6</v>
      </c>
      <c r="Y16" s="47">
        <v>3</v>
      </c>
      <c r="Z16" s="47">
        <v>3</v>
      </c>
      <c r="AA16" s="47">
        <v>4</v>
      </c>
      <c r="AB16" s="47">
        <v>16</v>
      </c>
      <c r="AC16" s="47">
        <v>9</v>
      </c>
      <c r="AD16" s="47">
        <v>8</v>
      </c>
      <c r="AE16" s="47">
        <v>19</v>
      </c>
      <c r="AF16" s="39">
        <v>6.8498999999999999</v>
      </c>
      <c r="AG16" s="39">
        <v>1.1631</v>
      </c>
      <c r="AH16" s="39">
        <v>30.669599999999999</v>
      </c>
      <c r="AI16" s="39">
        <v>0.82630000000000003</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1.6</v>
      </c>
      <c r="F17" s="39">
        <v>125.56100000000001</v>
      </c>
      <c r="G17" s="39">
        <v>2.6168999999999998</v>
      </c>
      <c r="H17" s="39">
        <v>3.5981999999999998</v>
      </c>
      <c r="I17" s="39">
        <v>15.197800000000001</v>
      </c>
      <c r="J17" s="39">
        <v>44.253300000000003</v>
      </c>
      <c r="K17" s="39">
        <v>36.456800000000001</v>
      </c>
      <c r="L17" s="39">
        <v>28.2271</v>
      </c>
      <c r="M17" s="39">
        <v>46.508299999999998</v>
      </c>
      <c r="N17" s="39">
        <v>24.3489</v>
      </c>
      <c r="O17" s="39">
        <v>19.418199999999999</v>
      </c>
      <c r="P17" s="39">
        <v>20.336400000000001</v>
      </c>
      <c r="Q17" s="39">
        <v>16.9694</v>
      </c>
      <c r="R17" s="47">
        <v>10</v>
      </c>
      <c r="S17" s="47">
        <v>21</v>
      </c>
      <c r="T17" s="47">
        <v>24</v>
      </c>
      <c r="U17" s="47">
        <v>27</v>
      </c>
      <c r="V17" s="47">
        <v>26</v>
      </c>
      <c r="W17" s="47">
        <v>18</v>
      </c>
      <c r="X17" s="47">
        <v>17</v>
      </c>
      <c r="Y17" s="47">
        <v>6</v>
      </c>
      <c r="Z17" s="47">
        <v>6</v>
      </c>
      <c r="AA17" s="47">
        <v>5</v>
      </c>
      <c r="AB17" s="47">
        <v>17</v>
      </c>
      <c r="AC17" s="47">
        <v>5</v>
      </c>
      <c r="AD17" s="47">
        <v>9</v>
      </c>
      <c r="AE17" s="47">
        <v>18</v>
      </c>
      <c r="AF17" s="39">
        <v>5.8784999999999998</v>
      </c>
      <c r="AG17" s="39">
        <v>1.1402000000000001</v>
      </c>
      <c r="AH17" s="39">
        <v>32.371200000000002</v>
      </c>
      <c r="AI17" s="39">
        <v>0.91220000000000001</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v>
      </c>
      <c r="F18" s="39">
        <v>77.223600000000005</v>
      </c>
      <c r="G18" s="39">
        <v>7.1582999999999997</v>
      </c>
      <c r="H18" s="39">
        <v>7.5321999999999996</v>
      </c>
      <c r="I18" s="39">
        <v>16.991800000000001</v>
      </c>
      <c r="J18" s="39">
        <v>50.414299999999997</v>
      </c>
      <c r="K18" s="39">
        <v>34.99</v>
      </c>
      <c r="L18" s="39">
        <v>31.1418</v>
      </c>
      <c r="M18" s="39">
        <v>48.466299999999997</v>
      </c>
      <c r="N18" s="39">
        <v>26.7636</v>
      </c>
      <c r="O18" s="39">
        <v>18.849900000000002</v>
      </c>
      <c r="P18" s="39">
        <v>21.945399999999999</v>
      </c>
      <c r="Q18" s="39">
        <v>22.598199999999999</v>
      </c>
      <c r="R18" s="47">
        <v>20</v>
      </c>
      <c r="S18" s="47">
        <v>14</v>
      </c>
      <c r="T18" s="47">
        <v>19</v>
      </c>
      <c r="U18" s="47">
        <v>4</v>
      </c>
      <c r="V18" s="47">
        <v>13</v>
      </c>
      <c r="W18" s="47">
        <v>14</v>
      </c>
      <c r="X18" s="47">
        <v>10</v>
      </c>
      <c r="Y18" s="47">
        <v>8</v>
      </c>
      <c r="Z18" s="47">
        <v>4</v>
      </c>
      <c r="AA18" s="47">
        <v>3</v>
      </c>
      <c r="AB18" s="47">
        <v>12</v>
      </c>
      <c r="AC18" s="47">
        <v>7</v>
      </c>
      <c r="AD18" s="47">
        <v>4</v>
      </c>
      <c r="AE18" s="47">
        <v>12</v>
      </c>
      <c r="AF18" s="39">
        <v>7.9207000000000001</v>
      </c>
      <c r="AG18" s="39">
        <v>1.1635</v>
      </c>
      <c r="AH18" s="39">
        <v>33.044600000000003</v>
      </c>
      <c r="AI18" s="39">
        <v>0.87509999999999999</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81.849999999999994</v>
      </c>
      <c r="G19" s="39">
        <v>6.1883999999999997</v>
      </c>
      <c r="H19" s="39">
        <v>6.7840999999999996</v>
      </c>
      <c r="I19" s="39">
        <v>17.1126</v>
      </c>
      <c r="J19" s="39">
        <v>44.739199999999997</v>
      </c>
      <c r="K19" s="39">
        <v>29.922799999999999</v>
      </c>
      <c r="L19" s="39">
        <v>27.087199999999999</v>
      </c>
      <c r="M19" s="39">
        <v>46.418900000000001</v>
      </c>
      <c r="N19" s="39">
        <v>26.930199999999999</v>
      </c>
      <c r="O19" s="39">
        <v>17.985700000000001</v>
      </c>
      <c r="P19" s="39">
        <v>17.930299999999999</v>
      </c>
      <c r="Q19" s="39">
        <v>13.499000000000001</v>
      </c>
      <c r="R19" s="47">
        <v>12</v>
      </c>
      <c r="S19" s="47">
        <v>10</v>
      </c>
      <c r="T19" s="47">
        <v>11</v>
      </c>
      <c r="U19" s="47">
        <v>10</v>
      </c>
      <c r="V19" s="47">
        <v>17</v>
      </c>
      <c r="W19" s="47">
        <v>13</v>
      </c>
      <c r="X19" s="47">
        <v>14</v>
      </c>
      <c r="Y19" s="47">
        <v>14</v>
      </c>
      <c r="Z19" s="47">
        <v>10</v>
      </c>
      <c r="AA19" s="47">
        <v>6</v>
      </c>
      <c r="AB19" s="47">
        <v>11</v>
      </c>
      <c r="AC19" s="47">
        <v>8</v>
      </c>
      <c r="AD19" s="47">
        <v>11</v>
      </c>
      <c r="AE19" s="47">
        <v>23</v>
      </c>
      <c r="AF19" s="39">
        <v>4.3407</v>
      </c>
      <c r="AG19" s="39">
        <v>1.0505</v>
      </c>
      <c r="AH19" s="39">
        <v>32.895299999999999</v>
      </c>
      <c r="AI19" s="39">
        <v>0.86619999999999997</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1.85</v>
      </c>
      <c r="F20" s="39">
        <v>35.18</v>
      </c>
      <c r="G20" s="39">
        <v>5.6773999999999996</v>
      </c>
      <c r="H20" s="39">
        <v>7.2561</v>
      </c>
      <c r="I20" s="39">
        <v>18.172699999999999</v>
      </c>
      <c r="J20" s="39">
        <v>54.569400000000002</v>
      </c>
      <c r="K20" s="39">
        <v>35.390999999999998</v>
      </c>
      <c r="L20" s="39">
        <v>27.6555</v>
      </c>
      <c r="M20" s="39">
        <v>42.058399999999999</v>
      </c>
      <c r="N20" s="39">
        <v>28.037299999999998</v>
      </c>
      <c r="O20" s="39"/>
      <c r="P20" s="39"/>
      <c r="Q20" s="39">
        <v>25.379200000000001</v>
      </c>
      <c r="R20" s="47">
        <v>17</v>
      </c>
      <c r="S20" s="47">
        <v>13</v>
      </c>
      <c r="T20" s="47">
        <v>8</v>
      </c>
      <c r="U20" s="47">
        <v>13</v>
      </c>
      <c r="V20" s="47">
        <v>14</v>
      </c>
      <c r="W20" s="47">
        <v>11</v>
      </c>
      <c r="X20" s="47">
        <v>7</v>
      </c>
      <c r="Y20" s="47">
        <v>7</v>
      </c>
      <c r="Z20" s="47">
        <v>9</v>
      </c>
      <c r="AA20" s="47">
        <v>16</v>
      </c>
      <c r="AB20" s="47">
        <v>8</v>
      </c>
      <c r="AC20" s="47"/>
      <c r="AD20" s="47"/>
      <c r="AE20" s="47">
        <v>8</v>
      </c>
      <c r="AF20" s="39">
        <v>2.6436000000000002</v>
      </c>
      <c r="AG20" s="39">
        <v>1.0491999999999999</v>
      </c>
      <c r="AH20" s="39">
        <v>30.599</v>
      </c>
      <c r="AI20" s="39">
        <v>0.86609999999999998</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25.528300000000002</v>
      </c>
      <c r="G21" s="39">
        <v>6.7695999999999996</v>
      </c>
      <c r="H21" s="39">
        <v>10.1564</v>
      </c>
      <c r="I21" s="39">
        <v>27.2654</v>
      </c>
      <c r="J21" s="39">
        <v>68.621600000000001</v>
      </c>
      <c r="K21" s="39">
        <v>40.906300000000002</v>
      </c>
      <c r="L21" s="39">
        <v>22.052</v>
      </c>
      <c r="M21" s="39">
        <v>38.712600000000002</v>
      </c>
      <c r="N21" s="39"/>
      <c r="O21" s="39"/>
      <c r="P21" s="39"/>
      <c r="Q21" s="39">
        <v>24.606000000000002</v>
      </c>
      <c r="R21" s="47">
        <v>4</v>
      </c>
      <c r="S21" s="47">
        <v>4</v>
      </c>
      <c r="T21" s="47">
        <v>2</v>
      </c>
      <c r="U21" s="47">
        <v>6</v>
      </c>
      <c r="V21" s="47">
        <v>4</v>
      </c>
      <c r="W21" s="47">
        <v>3</v>
      </c>
      <c r="X21" s="47">
        <v>3</v>
      </c>
      <c r="Y21" s="47">
        <v>4</v>
      </c>
      <c r="Z21" s="47">
        <v>20</v>
      </c>
      <c r="AA21" s="47">
        <v>20</v>
      </c>
      <c r="AB21" s="47"/>
      <c r="AC21" s="47"/>
      <c r="AD21" s="47"/>
      <c r="AE21" s="47">
        <v>10</v>
      </c>
      <c r="AF21" s="39">
        <v>-4.2207999999999997</v>
      </c>
      <c r="AG21" s="39">
        <v>0.76029999999999998</v>
      </c>
      <c r="AH21" s="39">
        <v>32.0869</v>
      </c>
      <c r="AI21" s="39">
        <v>0.82040000000000002</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242.102</v>
      </c>
      <c r="G22" s="39">
        <v>6.8836000000000004</v>
      </c>
      <c r="H22" s="39">
        <v>10.0379</v>
      </c>
      <c r="I22" s="39">
        <v>17.820399999999999</v>
      </c>
      <c r="J22" s="39">
        <v>42.596600000000002</v>
      </c>
      <c r="K22" s="39">
        <v>25.7592</v>
      </c>
      <c r="L22" s="39">
        <v>23.148399999999999</v>
      </c>
      <c r="M22" s="39">
        <v>44.994199999999999</v>
      </c>
      <c r="N22" s="39">
        <v>28.476500000000001</v>
      </c>
      <c r="O22" s="39">
        <v>18.932500000000001</v>
      </c>
      <c r="P22" s="39">
        <v>21.310700000000001</v>
      </c>
      <c r="Q22" s="39">
        <v>18.0045</v>
      </c>
      <c r="R22" s="47">
        <v>14</v>
      </c>
      <c r="S22" s="47">
        <v>5</v>
      </c>
      <c r="T22" s="47">
        <v>4</v>
      </c>
      <c r="U22" s="47">
        <v>5</v>
      </c>
      <c r="V22" s="47">
        <v>5</v>
      </c>
      <c r="W22" s="47">
        <v>12</v>
      </c>
      <c r="X22" s="47">
        <v>19</v>
      </c>
      <c r="Y22" s="47">
        <v>21</v>
      </c>
      <c r="Z22" s="47">
        <v>19</v>
      </c>
      <c r="AA22" s="47">
        <v>8</v>
      </c>
      <c r="AB22" s="47">
        <v>7</v>
      </c>
      <c r="AC22" s="47">
        <v>6</v>
      </c>
      <c r="AD22" s="47">
        <v>6</v>
      </c>
      <c r="AE22" s="47">
        <v>16</v>
      </c>
      <c r="AF22" s="39">
        <v>-1.8954</v>
      </c>
      <c r="AG22" s="39">
        <v>0.85629999999999995</v>
      </c>
      <c r="AH22" s="39">
        <v>38.567599999999999</v>
      </c>
      <c r="AI22" s="39">
        <v>1.0021</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28.669499999999999</v>
      </c>
      <c r="G23" s="39">
        <v>10.4483</v>
      </c>
      <c r="H23" s="39">
        <v>10.9419</v>
      </c>
      <c r="I23" s="39">
        <v>25.963899999999999</v>
      </c>
      <c r="J23" s="39">
        <v>50.496099999999998</v>
      </c>
      <c r="K23" s="39">
        <v>32.398499999999999</v>
      </c>
      <c r="L23" s="39">
        <v>27.724900000000002</v>
      </c>
      <c r="M23" s="39">
        <v>43.206099999999999</v>
      </c>
      <c r="N23" s="39">
        <v>25.766999999999999</v>
      </c>
      <c r="O23" s="39"/>
      <c r="P23" s="39"/>
      <c r="Q23" s="39">
        <v>16.438300000000002</v>
      </c>
      <c r="R23" s="47">
        <v>1</v>
      </c>
      <c r="S23" s="47">
        <v>1</v>
      </c>
      <c r="T23" s="47">
        <v>1</v>
      </c>
      <c r="U23" s="47">
        <v>1</v>
      </c>
      <c r="V23" s="47">
        <v>1</v>
      </c>
      <c r="W23" s="47">
        <v>5</v>
      </c>
      <c r="X23" s="47">
        <v>9</v>
      </c>
      <c r="Y23" s="47">
        <v>12</v>
      </c>
      <c r="Z23" s="47">
        <v>8</v>
      </c>
      <c r="AA23" s="47">
        <v>14</v>
      </c>
      <c r="AB23" s="47">
        <v>14</v>
      </c>
      <c r="AC23" s="47"/>
      <c r="AD23" s="47"/>
      <c r="AE23" s="47">
        <v>20</v>
      </c>
      <c r="AF23" s="39">
        <v>5.3405000000000005</v>
      </c>
      <c r="AG23" s="39">
        <v>1.0922000000000001</v>
      </c>
      <c r="AH23" s="39">
        <v>29.1008</v>
      </c>
      <c r="AI23" s="39">
        <v>0.7581</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18.253799999999998</v>
      </c>
      <c r="G24" s="39">
        <v>8.3550000000000004</v>
      </c>
      <c r="H24" s="39">
        <v>10.7217</v>
      </c>
      <c r="I24" s="39">
        <v>26.140599999999999</v>
      </c>
      <c r="J24" s="39">
        <v>71.295900000000003</v>
      </c>
      <c r="K24" s="39"/>
      <c r="L24" s="39"/>
      <c r="M24" s="39"/>
      <c r="N24" s="39"/>
      <c r="O24" s="39"/>
      <c r="P24" s="39"/>
      <c r="Q24" s="39">
        <v>51.829900000000002</v>
      </c>
      <c r="R24" s="47">
        <v>3</v>
      </c>
      <c r="S24" s="47">
        <v>6</v>
      </c>
      <c r="T24" s="47">
        <v>3</v>
      </c>
      <c r="U24" s="47">
        <v>2</v>
      </c>
      <c r="V24" s="47">
        <v>3</v>
      </c>
      <c r="W24" s="47">
        <v>4</v>
      </c>
      <c r="X24" s="47">
        <v>2</v>
      </c>
      <c r="Y24" s="47"/>
      <c r="Z24" s="47"/>
      <c r="AA24" s="47"/>
      <c r="AB24" s="47"/>
      <c r="AC24" s="47"/>
      <c r="AD24" s="47"/>
      <c r="AE24" s="47">
        <v>1</v>
      </c>
      <c r="AF24" s="39">
        <v>20.849399999999999</v>
      </c>
      <c r="AG24" s="39">
        <v>10.183299999999999</v>
      </c>
      <c r="AH24" s="39">
        <v>5.9840999999999998</v>
      </c>
      <c r="AI24" s="39">
        <v>0.75990000000000002</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2.0499999999999998</v>
      </c>
      <c r="F25" s="39">
        <v>11.351599999999999</v>
      </c>
      <c r="G25" s="39">
        <v>5.05</v>
      </c>
      <c r="H25" s="39">
        <v>8.9196000000000009</v>
      </c>
      <c r="I25" s="39"/>
      <c r="J25" s="39"/>
      <c r="K25" s="39"/>
      <c r="L25" s="39"/>
      <c r="M25" s="39"/>
      <c r="N25" s="39"/>
      <c r="O25" s="39"/>
      <c r="P25" s="39"/>
      <c r="Q25" s="39">
        <v>13.516</v>
      </c>
      <c r="R25" s="47">
        <v>23</v>
      </c>
      <c r="S25" s="47">
        <v>23</v>
      </c>
      <c r="T25" s="47">
        <v>20</v>
      </c>
      <c r="U25" s="47">
        <v>20</v>
      </c>
      <c r="V25" s="47">
        <v>7</v>
      </c>
      <c r="W25" s="47"/>
      <c r="X25" s="47"/>
      <c r="Y25" s="47"/>
      <c r="Z25" s="47"/>
      <c r="AA25" s="47"/>
      <c r="AB25" s="47"/>
      <c r="AC25" s="47"/>
      <c r="AD25" s="47"/>
      <c r="AE25" s="47">
        <v>22</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158.1515</v>
      </c>
      <c r="G26" s="39">
        <v>8.0051000000000005</v>
      </c>
      <c r="H26" s="39">
        <v>10.8848</v>
      </c>
      <c r="I26" s="39">
        <v>23.170999999999999</v>
      </c>
      <c r="J26" s="39">
        <v>59.1342</v>
      </c>
      <c r="K26" s="39">
        <v>41.037599999999998</v>
      </c>
      <c r="L26" s="39">
        <v>33.786700000000003</v>
      </c>
      <c r="M26" s="39">
        <v>52.135899999999999</v>
      </c>
      <c r="N26" s="39">
        <v>32.103099999999998</v>
      </c>
      <c r="O26" s="39">
        <v>23.066099999999999</v>
      </c>
      <c r="P26" s="39">
        <v>25.684999999999999</v>
      </c>
      <c r="Q26" s="39">
        <v>22.349599999999999</v>
      </c>
      <c r="R26" s="47">
        <v>16</v>
      </c>
      <c r="S26" s="47">
        <v>7</v>
      </c>
      <c r="T26" s="47">
        <v>6</v>
      </c>
      <c r="U26" s="47">
        <v>3</v>
      </c>
      <c r="V26" s="47">
        <v>2</v>
      </c>
      <c r="W26" s="47">
        <v>6</v>
      </c>
      <c r="X26" s="47">
        <v>5</v>
      </c>
      <c r="Y26" s="47">
        <v>2</v>
      </c>
      <c r="Z26" s="47">
        <v>2</v>
      </c>
      <c r="AA26" s="47">
        <v>2</v>
      </c>
      <c r="AB26" s="47">
        <v>3</v>
      </c>
      <c r="AC26" s="47">
        <v>2</v>
      </c>
      <c r="AD26" s="47">
        <v>1</v>
      </c>
      <c r="AE26" s="47">
        <v>13</v>
      </c>
      <c r="AF26" s="39">
        <v>9.7231000000000005</v>
      </c>
      <c r="AG26" s="39">
        <v>1.2349999999999999</v>
      </c>
      <c r="AH26" s="39">
        <v>32.793700000000001</v>
      </c>
      <c r="AI26" s="39">
        <v>0.88229999999999997</v>
      </c>
      <c r="AJ26" s="39">
        <v>6988.6528600000001</v>
      </c>
      <c r="AK26" s="39">
        <v>11.5642</v>
      </c>
      <c r="AL26" s="39">
        <v>13.882899999999999</v>
      </c>
      <c r="AM26" s="39">
        <v>69.5886</v>
      </c>
      <c r="AN26" s="39">
        <v>4.9642999999999997</v>
      </c>
      <c r="AO26" s="58" t="s">
        <v>782</v>
      </c>
      <c r="AP26" s="58" t="s">
        <v>235</v>
      </c>
    </row>
    <row r="27" spans="1:42" x14ac:dyDescent="0.25">
      <c r="A27" s="126">
        <v>45616</v>
      </c>
      <c r="B27" s="37" t="s">
        <v>783</v>
      </c>
      <c r="C27" s="38">
        <v>44406</v>
      </c>
      <c r="D27" s="39">
        <v>1458.1969999999999</v>
      </c>
      <c r="E27" s="39">
        <v>2.08</v>
      </c>
      <c r="F27" s="39">
        <v>14.14</v>
      </c>
      <c r="G27" s="39">
        <v>2.6869999999999998</v>
      </c>
      <c r="H27" s="39">
        <v>3.8178999999999998</v>
      </c>
      <c r="I27" s="39">
        <v>10.3825</v>
      </c>
      <c r="J27" s="39">
        <v>33.522199999999998</v>
      </c>
      <c r="K27" s="39">
        <v>18.2089</v>
      </c>
      <c r="L27" s="39"/>
      <c r="M27" s="39"/>
      <c r="N27" s="39"/>
      <c r="O27" s="39"/>
      <c r="P27" s="39"/>
      <c r="Q27" s="39">
        <v>13.102</v>
      </c>
      <c r="R27" s="47">
        <v>26</v>
      </c>
      <c r="S27" s="47">
        <v>27</v>
      </c>
      <c r="T27" s="47">
        <v>27</v>
      </c>
      <c r="U27" s="47">
        <v>26</v>
      </c>
      <c r="V27" s="47">
        <v>23</v>
      </c>
      <c r="W27" s="47">
        <v>23</v>
      </c>
      <c r="X27" s="47">
        <v>24</v>
      </c>
      <c r="Y27" s="47">
        <v>23</v>
      </c>
      <c r="Z27" s="47"/>
      <c r="AA27" s="47"/>
      <c r="AB27" s="47"/>
      <c r="AC27" s="47"/>
      <c r="AD27" s="47"/>
      <c r="AE27" s="47">
        <v>24</v>
      </c>
      <c r="AF27" s="39">
        <v>-3.1541999999999999</v>
      </c>
      <c r="AG27" s="39">
        <v>0.51</v>
      </c>
      <c r="AH27" s="39">
        <v>12.887599999999999</v>
      </c>
      <c r="AI27" s="39">
        <v>0.48399999999999999</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252.58359999999999</v>
      </c>
      <c r="G28" s="39">
        <v>3.6917</v>
      </c>
      <c r="H28" s="39">
        <v>5.9583000000000004</v>
      </c>
      <c r="I28" s="39">
        <v>32.792200000000001</v>
      </c>
      <c r="J28" s="39">
        <v>67.766900000000007</v>
      </c>
      <c r="K28" s="39">
        <v>42.774799999999999</v>
      </c>
      <c r="L28" s="39">
        <v>33.966000000000001</v>
      </c>
      <c r="M28" s="39">
        <v>64.937600000000003</v>
      </c>
      <c r="N28" s="39">
        <v>41.335999999999999</v>
      </c>
      <c r="O28" s="39">
        <v>26.308499999999999</v>
      </c>
      <c r="P28" s="39">
        <v>20.923200000000001</v>
      </c>
      <c r="Q28" s="39">
        <v>12.880599999999999</v>
      </c>
      <c r="R28" s="47">
        <v>2</v>
      </c>
      <c r="S28" s="47">
        <v>22</v>
      </c>
      <c r="T28" s="47">
        <v>13</v>
      </c>
      <c r="U28" s="47">
        <v>23</v>
      </c>
      <c r="V28" s="47">
        <v>20</v>
      </c>
      <c r="W28" s="47">
        <v>1</v>
      </c>
      <c r="X28" s="47">
        <v>4</v>
      </c>
      <c r="Y28" s="47">
        <v>1</v>
      </c>
      <c r="Z28" s="47">
        <v>1</v>
      </c>
      <c r="AA28" s="47">
        <v>1</v>
      </c>
      <c r="AB28" s="47">
        <v>1</v>
      </c>
      <c r="AC28" s="47">
        <v>1</v>
      </c>
      <c r="AD28" s="47">
        <v>7</v>
      </c>
      <c r="AE28" s="47">
        <v>26</v>
      </c>
      <c r="AF28" s="39">
        <v>3.0001000000000002</v>
      </c>
      <c r="AG28" s="39">
        <v>0.97909999999999997</v>
      </c>
      <c r="AH28" s="39">
        <v>50.6357</v>
      </c>
      <c r="AI28" s="39">
        <v>1.3352999999999999</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11.03</v>
      </c>
      <c r="G29" s="39">
        <v>2.7959000000000001</v>
      </c>
      <c r="H29" s="39">
        <v>2.7959000000000001</v>
      </c>
      <c r="I29" s="39">
        <v>9.3162000000000003</v>
      </c>
      <c r="J29" s="39"/>
      <c r="K29" s="39"/>
      <c r="L29" s="39"/>
      <c r="M29" s="39"/>
      <c r="N29" s="39"/>
      <c r="O29" s="39"/>
      <c r="P29" s="39"/>
      <c r="Q29" s="39">
        <v>10.3</v>
      </c>
      <c r="R29" s="47">
        <v>13</v>
      </c>
      <c r="S29" s="47">
        <v>24</v>
      </c>
      <c r="T29" s="47">
        <v>25</v>
      </c>
      <c r="U29" s="47">
        <v>25</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163.1345</v>
      </c>
      <c r="G30" s="39">
        <v>5.1124999999999998</v>
      </c>
      <c r="H30" s="39">
        <v>8.9167000000000005</v>
      </c>
      <c r="I30" s="39">
        <v>18.673500000000001</v>
      </c>
      <c r="J30" s="39">
        <v>40.485300000000002</v>
      </c>
      <c r="K30" s="39">
        <v>27.904800000000002</v>
      </c>
      <c r="L30" s="39">
        <v>23.3565</v>
      </c>
      <c r="M30" s="39">
        <v>39.618899999999996</v>
      </c>
      <c r="N30" s="39">
        <v>26.443000000000001</v>
      </c>
      <c r="O30" s="39">
        <v>20.889399999999998</v>
      </c>
      <c r="P30" s="39">
        <v>25.201000000000001</v>
      </c>
      <c r="Q30" s="39">
        <v>20.905999999999999</v>
      </c>
      <c r="R30" s="47">
        <v>6</v>
      </c>
      <c r="S30" s="47">
        <v>9</v>
      </c>
      <c r="T30" s="47">
        <v>17</v>
      </c>
      <c r="U30" s="47">
        <v>19</v>
      </c>
      <c r="V30" s="47">
        <v>8</v>
      </c>
      <c r="W30" s="47">
        <v>10</v>
      </c>
      <c r="X30" s="47">
        <v>21</v>
      </c>
      <c r="Y30" s="47">
        <v>17</v>
      </c>
      <c r="Z30" s="47">
        <v>18</v>
      </c>
      <c r="AA30" s="47">
        <v>18</v>
      </c>
      <c r="AB30" s="47">
        <v>13</v>
      </c>
      <c r="AC30" s="47">
        <v>4</v>
      </c>
      <c r="AD30" s="47">
        <v>2</v>
      </c>
      <c r="AE30" s="47">
        <v>14</v>
      </c>
      <c r="AF30" s="39">
        <v>3.8191000000000002</v>
      </c>
      <c r="AG30" s="39">
        <v>1.0886</v>
      </c>
      <c r="AH30" s="39">
        <v>25.225999999999999</v>
      </c>
      <c r="AI30" s="39">
        <v>0.69499999999999995</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1.93</v>
      </c>
      <c r="F31" s="39">
        <v>232.18629999999999</v>
      </c>
      <c r="G31" s="39">
        <v>3.0188000000000001</v>
      </c>
      <c r="H31" s="39">
        <v>3.7896000000000001</v>
      </c>
      <c r="I31" s="39">
        <v>14.104900000000001</v>
      </c>
      <c r="J31" s="39">
        <v>46.753</v>
      </c>
      <c r="K31" s="39">
        <v>32.399000000000001</v>
      </c>
      <c r="L31" s="39">
        <v>24.509699999999999</v>
      </c>
      <c r="M31" s="39">
        <v>43.656700000000001</v>
      </c>
      <c r="N31" s="39">
        <v>23.575500000000002</v>
      </c>
      <c r="O31" s="39">
        <v>13.866400000000001</v>
      </c>
      <c r="P31" s="39">
        <v>17.975899999999999</v>
      </c>
      <c r="Q31" s="39">
        <v>17.723800000000001</v>
      </c>
      <c r="R31" s="47">
        <v>24</v>
      </c>
      <c r="S31" s="47">
        <v>20</v>
      </c>
      <c r="T31" s="47">
        <v>26</v>
      </c>
      <c r="U31" s="47">
        <v>24</v>
      </c>
      <c r="V31" s="47">
        <v>24</v>
      </c>
      <c r="W31" s="47">
        <v>20</v>
      </c>
      <c r="X31" s="47">
        <v>12</v>
      </c>
      <c r="Y31" s="47">
        <v>11</v>
      </c>
      <c r="Z31" s="47">
        <v>15</v>
      </c>
      <c r="AA31" s="47">
        <v>13</v>
      </c>
      <c r="AB31" s="47">
        <v>18</v>
      </c>
      <c r="AC31" s="47">
        <v>12</v>
      </c>
      <c r="AD31" s="47">
        <v>10</v>
      </c>
      <c r="AE31" s="47">
        <v>17</v>
      </c>
      <c r="AF31" s="39">
        <v>2.1292</v>
      </c>
      <c r="AG31" s="39">
        <v>1.0075000000000001</v>
      </c>
      <c r="AH31" s="39">
        <v>32.5886</v>
      </c>
      <c r="AI31" s="39">
        <v>0.88029999999999997</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36.159799999999997</v>
      </c>
      <c r="G32" s="39">
        <v>5.1664000000000003</v>
      </c>
      <c r="H32" s="39">
        <v>8.4945000000000004</v>
      </c>
      <c r="I32" s="39">
        <v>18.898199999999999</v>
      </c>
      <c r="J32" s="39">
        <v>43.633200000000002</v>
      </c>
      <c r="K32" s="39">
        <v>33.105600000000003</v>
      </c>
      <c r="L32" s="39">
        <v>28.046700000000001</v>
      </c>
      <c r="M32" s="39">
        <v>45.249699999999997</v>
      </c>
      <c r="N32" s="39">
        <v>28.553000000000001</v>
      </c>
      <c r="O32" s="39"/>
      <c r="P32" s="39"/>
      <c r="Q32" s="39">
        <v>26.187899999999999</v>
      </c>
      <c r="R32" s="47">
        <v>27</v>
      </c>
      <c r="S32" s="47">
        <v>26</v>
      </c>
      <c r="T32" s="47">
        <v>23</v>
      </c>
      <c r="U32" s="47">
        <v>18</v>
      </c>
      <c r="V32" s="47">
        <v>10</v>
      </c>
      <c r="W32" s="47">
        <v>9</v>
      </c>
      <c r="X32" s="47">
        <v>18</v>
      </c>
      <c r="Y32" s="47">
        <v>10</v>
      </c>
      <c r="Z32" s="47">
        <v>7</v>
      </c>
      <c r="AA32" s="47">
        <v>7</v>
      </c>
      <c r="AB32" s="47">
        <v>6</v>
      </c>
      <c r="AC32" s="47"/>
      <c r="AD32" s="47"/>
      <c r="AE32" s="47">
        <v>6</v>
      </c>
      <c r="AF32" s="39">
        <v>7.3021000000000003</v>
      </c>
      <c r="AG32" s="39">
        <v>1.1412</v>
      </c>
      <c r="AH32" s="39">
        <v>31.0243</v>
      </c>
      <c r="AI32" s="39">
        <v>0.80569999999999997</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44.21</v>
      </c>
      <c r="G33" s="39">
        <v>5.4627999999999997</v>
      </c>
      <c r="H33" s="39">
        <v>5.9683999999999999</v>
      </c>
      <c r="I33" s="39">
        <v>8.2516999999999996</v>
      </c>
      <c r="J33" s="39">
        <v>44.666200000000003</v>
      </c>
      <c r="K33" s="39">
        <v>28.373899999999999</v>
      </c>
      <c r="L33" s="39">
        <v>23.971399999999999</v>
      </c>
      <c r="M33" s="39">
        <v>40.267800000000001</v>
      </c>
      <c r="N33" s="39">
        <v>27.236499999999999</v>
      </c>
      <c r="O33" s="39">
        <v>17.443899999999999</v>
      </c>
      <c r="P33" s="39"/>
      <c r="Q33" s="39">
        <v>16.105899999999998</v>
      </c>
      <c r="R33" s="47">
        <v>9</v>
      </c>
      <c r="S33" s="47">
        <v>16</v>
      </c>
      <c r="T33" s="47">
        <v>14</v>
      </c>
      <c r="U33" s="47">
        <v>17</v>
      </c>
      <c r="V33" s="47">
        <v>19</v>
      </c>
      <c r="W33" s="47">
        <v>26</v>
      </c>
      <c r="X33" s="47">
        <v>16</v>
      </c>
      <c r="Y33" s="47">
        <v>16</v>
      </c>
      <c r="Z33" s="47">
        <v>16</v>
      </c>
      <c r="AA33" s="47">
        <v>17</v>
      </c>
      <c r="AB33" s="47">
        <v>9</v>
      </c>
      <c r="AC33" s="47">
        <v>10</v>
      </c>
      <c r="AD33" s="47"/>
      <c r="AE33" s="47">
        <v>21</v>
      </c>
      <c r="AF33" s="39">
        <v>1.9868999999999999</v>
      </c>
      <c r="AG33" s="39">
        <v>1.0218</v>
      </c>
      <c r="AH33" s="39">
        <v>30.551600000000001</v>
      </c>
      <c r="AI33" s="39">
        <v>0.85929999999999995</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21.9819</v>
      </c>
      <c r="G34" s="39">
        <v>4.1757</v>
      </c>
      <c r="H34" s="39">
        <v>3.6838000000000002</v>
      </c>
      <c r="I34" s="39">
        <v>9.8831000000000007</v>
      </c>
      <c r="J34" s="39">
        <v>36.241599999999998</v>
      </c>
      <c r="K34" s="39">
        <v>24.689399999999999</v>
      </c>
      <c r="L34" s="39">
        <v>22.018799999999999</v>
      </c>
      <c r="M34" s="39"/>
      <c r="N34" s="39"/>
      <c r="O34" s="39"/>
      <c r="P34" s="39"/>
      <c r="Q34" s="39">
        <v>25.951599999999999</v>
      </c>
      <c r="R34" s="47">
        <v>25</v>
      </c>
      <c r="S34" s="47">
        <v>19</v>
      </c>
      <c r="T34" s="47">
        <v>21</v>
      </c>
      <c r="U34" s="47">
        <v>21</v>
      </c>
      <c r="V34" s="47">
        <v>25</v>
      </c>
      <c r="W34" s="47">
        <v>24</v>
      </c>
      <c r="X34" s="47">
        <v>23</v>
      </c>
      <c r="Y34" s="47">
        <v>22</v>
      </c>
      <c r="Z34" s="47">
        <v>21</v>
      </c>
      <c r="AA34" s="47"/>
      <c r="AB34" s="47"/>
      <c r="AC34" s="47"/>
      <c r="AD34" s="47"/>
      <c r="AE34" s="47">
        <v>7</v>
      </c>
      <c r="AF34" s="39">
        <v>4.1890999999999998</v>
      </c>
      <c r="AG34" s="39">
        <v>1.0426</v>
      </c>
      <c r="AH34" s="39">
        <v>16.362200000000001</v>
      </c>
      <c r="AI34" s="39">
        <v>0.61170000000000002</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6" t="s">
        <v>56</v>
      </c>
      <c r="C36" s="176"/>
      <c r="D36" s="176"/>
      <c r="E36" s="176"/>
      <c r="F36" s="176"/>
      <c r="G36" s="40">
        <v>5.5932074074074078</v>
      </c>
      <c r="H36" s="40">
        <v>7.1940518518518521</v>
      </c>
      <c r="I36" s="40">
        <v>17.983865384615381</v>
      </c>
      <c r="J36" s="40">
        <v>49.891108333333314</v>
      </c>
      <c r="K36" s="40">
        <v>32.149360869565221</v>
      </c>
      <c r="L36" s="40">
        <v>26.579509090909088</v>
      </c>
      <c r="M36" s="40">
        <v>44.815147619047615</v>
      </c>
      <c r="N36" s="40">
        <v>27.734126315789474</v>
      </c>
      <c r="O36" s="40">
        <v>18.687692307692309</v>
      </c>
      <c r="P36" s="40">
        <v>20.994766666666667</v>
      </c>
      <c r="Q36" s="40">
        <v>21.829325925925932</v>
      </c>
    </row>
    <row r="37" spans="1:42" ht="12.75" customHeight="1" x14ac:dyDescent="0.25">
      <c r="B37" s="177" t="s">
        <v>57</v>
      </c>
      <c r="C37" s="177"/>
      <c r="D37" s="177"/>
      <c r="E37" s="177"/>
      <c r="F37" s="177"/>
      <c r="G37" s="40">
        <v>5.6618000000000004</v>
      </c>
      <c r="H37" s="40">
        <v>7.2561</v>
      </c>
      <c r="I37" s="40">
        <v>17.052199999999999</v>
      </c>
      <c r="J37" s="40">
        <v>45.837050000000005</v>
      </c>
      <c r="K37" s="40">
        <v>32.398499999999999</v>
      </c>
      <c r="L37" s="40">
        <v>26.790149999999997</v>
      </c>
      <c r="M37" s="40">
        <v>43.967199999999998</v>
      </c>
      <c r="N37" s="40">
        <v>27.094100000000001</v>
      </c>
      <c r="O37" s="40">
        <v>18.849900000000002</v>
      </c>
      <c r="P37" s="40">
        <v>21.116950000000003</v>
      </c>
      <c r="Q37" s="40">
        <v>20.905999999999999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16939.849999999999</v>
      </c>
      <c r="G40" s="43">
        <v>4.1144999999999996</v>
      </c>
      <c r="H40" s="43">
        <v>5.8419999999999996</v>
      </c>
      <c r="I40" s="43">
        <v>22.240500000000001</v>
      </c>
      <c r="J40" s="43">
        <v>71.253200000000007</v>
      </c>
      <c r="K40" s="43">
        <v>36.052999999999997</v>
      </c>
      <c r="L40" s="43">
        <v>23.046099999999999</v>
      </c>
      <c r="M40" s="43">
        <v>44.558700000000002</v>
      </c>
      <c r="N40" s="43">
        <v>21.610399999999998</v>
      </c>
      <c r="O40" s="43">
        <v>12.5389</v>
      </c>
      <c r="P40" s="43">
        <v>13.5839</v>
      </c>
      <c r="Q40" s="43"/>
      <c r="R40" s="43"/>
      <c r="S40" s="43"/>
      <c r="T40" s="43"/>
      <c r="U40" s="43"/>
      <c r="V40" s="43"/>
      <c r="W40" s="43"/>
      <c r="X40" s="43"/>
      <c r="Y40" s="43"/>
      <c r="Z40" s="43"/>
      <c r="AA40" s="43"/>
      <c r="AB40" s="43"/>
      <c r="AC40" s="43"/>
      <c r="AD40" s="43"/>
      <c r="AE40" s="43"/>
      <c r="AF40" s="43">
        <v>0</v>
      </c>
      <c r="AG40" s="43">
        <v>0.73429999999999995</v>
      </c>
      <c r="AH40" s="43">
        <v>40.746600000000001</v>
      </c>
      <c r="AI40" s="43">
        <v>1</v>
      </c>
      <c r="AJ40" s="43"/>
      <c r="AK40" s="43"/>
      <c r="AL40" s="43"/>
      <c r="AM40" s="43"/>
      <c r="AN40" s="43"/>
      <c r="AO40" s="43"/>
      <c r="AP40" s="43"/>
    </row>
    <row r="41" spans="1:42" x14ac:dyDescent="0.25">
      <c r="A41">
        <v>305</v>
      </c>
      <c r="B41" s="42" t="s">
        <v>797</v>
      </c>
      <c r="C41" s="42"/>
      <c r="D41" s="42"/>
      <c r="E41" s="42"/>
      <c r="F41" s="43">
        <v>21627.5</v>
      </c>
      <c r="G41" s="43">
        <v>4.1193</v>
      </c>
      <c r="H41" s="43">
        <v>5.8871000000000002</v>
      </c>
      <c r="I41" s="43">
        <v>22.447199999999999</v>
      </c>
      <c r="J41" s="43">
        <v>72.330299999999994</v>
      </c>
      <c r="K41" s="43">
        <v>37.152299999999997</v>
      </c>
      <c r="L41" s="43">
        <v>24.091000000000001</v>
      </c>
      <c r="M41" s="43">
        <v>45.767000000000003</v>
      </c>
      <c r="N41" s="43">
        <v>22.796900000000001</v>
      </c>
      <c r="O41" s="43">
        <v>13.769600000000001</v>
      </c>
      <c r="P41" s="43">
        <v>14.766999999999999</v>
      </c>
      <c r="Q41" s="43"/>
      <c r="R41" s="43"/>
      <c r="S41" s="43"/>
      <c r="T41" s="43"/>
      <c r="U41" s="43"/>
      <c r="V41" s="43"/>
      <c r="W41" s="43"/>
      <c r="X41" s="43"/>
      <c r="Y41" s="43"/>
      <c r="Z41" s="43"/>
      <c r="AA41" s="43"/>
      <c r="AB41" s="43"/>
      <c r="AC41" s="43"/>
      <c r="AD41" s="43"/>
      <c r="AE41" s="43"/>
      <c r="AF41" s="43">
        <v>0</v>
      </c>
      <c r="AG41" s="43">
        <v>0.75829999999999997</v>
      </c>
      <c r="AH41" s="43">
        <v>40.995699999999999</v>
      </c>
      <c r="AI41" s="43">
        <v>1</v>
      </c>
      <c r="AJ41" s="43"/>
      <c r="AK41" s="43"/>
      <c r="AL41" s="43"/>
      <c r="AM41" s="43"/>
      <c r="AN41" s="43"/>
      <c r="AO41" s="43"/>
      <c r="AP41" s="43"/>
    </row>
    <row r="42" spans="1:42" x14ac:dyDescent="0.25">
      <c r="A42">
        <v>283</v>
      </c>
      <c r="B42" s="42" t="s">
        <v>798</v>
      </c>
      <c r="C42" s="42"/>
      <c r="D42" s="42"/>
      <c r="E42" s="42"/>
      <c r="F42" s="43">
        <v>15867.75</v>
      </c>
      <c r="G42" s="43">
        <v>4.6532999999999998</v>
      </c>
      <c r="H42" s="43">
        <v>5.8403999999999998</v>
      </c>
      <c r="I42" s="43">
        <v>21.998100000000001</v>
      </c>
      <c r="J42" s="43">
        <v>64.010300000000001</v>
      </c>
      <c r="K42" s="43">
        <v>35.293100000000003</v>
      </c>
      <c r="L42" s="43">
        <v>26.497599999999998</v>
      </c>
      <c r="M42" s="43">
        <v>46.765500000000003</v>
      </c>
      <c r="N42" s="43">
        <v>24.818300000000001</v>
      </c>
      <c r="O42" s="43"/>
      <c r="P42" s="43"/>
      <c r="Q42" s="43"/>
      <c r="R42" s="43"/>
      <c r="S42" s="43"/>
      <c r="T42" s="43"/>
      <c r="U42" s="43"/>
      <c r="V42" s="43"/>
      <c r="W42" s="43"/>
      <c r="X42" s="43"/>
      <c r="Y42" s="43"/>
      <c r="Z42" s="43"/>
      <c r="AA42" s="43"/>
      <c r="AB42" s="43"/>
      <c r="AC42" s="43"/>
      <c r="AD42" s="43"/>
      <c r="AE42" s="43"/>
      <c r="AF42" s="43">
        <v>0</v>
      </c>
      <c r="AG42" s="43">
        <v>0.9002</v>
      </c>
      <c r="AH42" s="43">
        <v>36.448099999999997</v>
      </c>
      <c r="AI42" s="43">
        <v>1</v>
      </c>
      <c r="AJ42" s="43"/>
      <c r="AK42" s="43"/>
      <c r="AL42" s="43"/>
      <c r="AM42" s="43"/>
      <c r="AN42" s="43"/>
      <c r="AO42" s="43"/>
      <c r="AP42" s="43"/>
    </row>
    <row r="43" spans="1:42" x14ac:dyDescent="0.25">
      <c r="A43">
        <v>350</v>
      </c>
      <c r="B43" s="42" t="s">
        <v>799</v>
      </c>
      <c r="C43" s="42"/>
      <c r="D43" s="42"/>
      <c r="E43" s="42"/>
      <c r="F43" s="43">
        <v>19964.740000000002</v>
      </c>
      <c r="G43" s="43">
        <v>4.6708999999999996</v>
      </c>
      <c r="H43" s="43">
        <v>5.8856999999999999</v>
      </c>
      <c r="I43" s="43">
        <v>22.198399999999999</v>
      </c>
      <c r="J43" s="43">
        <v>65.0672</v>
      </c>
      <c r="K43" s="43">
        <v>36.367400000000004</v>
      </c>
      <c r="L43" s="43">
        <v>27.552199999999999</v>
      </c>
      <c r="M43" s="43">
        <v>47.947499999999998</v>
      </c>
      <c r="N43" s="43">
        <v>26.007000000000001</v>
      </c>
      <c r="O43" s="43">
        <v>15.992599999999999</v>
      </c>
      <c r="P43" s="43">
        <v>17.9391</v>
      </c>
      <c r="Q43" s="43"/>
      <c r="R43" s="43"/>
      <c r="S43" s="43"/>
      <c r="T43" s="43"/>
      <c r="U43" s="43"/>
      <c r="V43" s="43"/>
      <c r="W43" s="43"/>
      <c r="X43" s="43"/>
      <c r="Y43" s="43"/>
      <c r="Z43" s="43"/>
      <c r="AA43" s="43"/>
      <c r="AB43" s="43"/>
      <c r="AC43" s="43"/>
      <c r="AD43" s="43"/>
      <c r="AE43" s="43"/>
      <c r="AF43" s="43">
        <v>0</v>
      </c>
      <c r="AG43" s="43">
        <v>0.92679999999999996</v>
      </c>
      <c r="AH43" s="43">
        <v>36.650500000000001</v>
      </c>
      <c r="AI43" s="43">
        <v>1</v>
      </c>
      <c r="AJ43" s="43"/>
      <c r="AK43" s="43"/>
      <c r="AL43" s="43"/>
      <c r="AM43" s="43"/>
      <c r="AN43" s="43"/>
      <c r="AO43" s="43"/>
      <c r="AP43" s="43"/>
    </row>
    <row r="44" spans="1:42" x14ac:dyDescent="0.25">
      <c r="A44">
        <v>432</v>
      </c>
      <c r="B44" s="42" t="s">
        <v>800</v>
      </c>
      <c r="C44" s="42"/>
      <c r="D44" s="42"/>
      <c r="E44" s="42"/>
      <c r="F44" s="43">
        <v>7787.65</v>
      </c>
      <c r="G44" s="43">
        <v>2.6608999999999998</v>
      </c>
      <c r="H44" s="43">
        <v>4.6712999999999996</v>
      </c>
      <c r="I44" s="43">
        <v>20.560300000000002</v>
      </c>
      <c r="J44" s="43">
        <v>74.597300000000004</v>
      </c>
      <c r="K44" s="43">
        <v>36.744399999999999</v>
      </c>
      <c r="L44" s="43">
        <v>19.933</v>
      </c>
      <c r="M44" s="43">
        <v>43.729900000000001</v>
      </c>
      <c r="N44" s="43">
        <v>20.349299999999999</v>
      </c>
      <c r="O44" s="43"/>
      <c r="P44" s="43"/>
      <c r="Q44" s="43"/>
      <c r="R44" s="43"/>
      <c r="S44" s="43"/>
      <c r="T44" s="43"/>
      <c r="U44" s="43"/>
      <c r="V44" s="43"/>
      <c r="W44" s="43"/>
      <c r="X44" s="43"/>
      <c r="Y44" s="43"/>
      <c r="Z44" s="43"/>
      <c r="AA44" s="43"/>
      <c r="AB44" s="43"/>
      <c r="AC44" s="43"/>
      <c r="AD44" s="43"/>
      <c r="AE44" s="43"/>
      <c r="AF44" s="43">
        <v>0</v>
      </c>
      <c r="AG44" s="43">
        <v>0.62809999999999999</v>
      </c>
      <c r="AH44" s="43">
        <v>45.466299999999997</v>
      </c>
      <c r="AI44" s="43">
        <v>1</v>
      </c>
      <c r="AJ44" s="43"/>
      <c r="AK44" s="43"/>
      <c r="AL44" s="43"/>
      <c r="AM44" s="43"/>
      <c r="AN44" s="43"/>
      <c r="AO44" s="43"/>
      <c r="AP44" s="43"/>
    </row>
    <row r="45" spans="1:42" x14ac:dyDescent="0.25">
      <c r="A45">
        <v>352</v>
      </c>
      <c r="B45" s="42" t="s">
        <v>801</v>
      </c>
      <c r="C45" s="42"/>
      <c r="D45" s="42"/>
      <c r="E45" s="42"/>
      <c r="F45" s="43">
        <v>9595.56</v>
      </c>
      <c r="G45" s="43">
        <v>2.6625000000000001</v>
      </c>
      <c r="H45" s="43">
        <v>4.7161999999999997</v>
      </c>
      <c r="I45" s="43">
        <v>20.754799999999999</v>
      </c>
      <c r="J45" s="43">
        <v>75.777299999999997</v>
      </c>
      <c r="K45" s="43">
        <v>37.825099999999999</v>
      </c>
      <c r="L45" s="43">
        <v>20.9678</v>
      </c>
      <c r="M45" s="43">
        <v>44.918300000000002</v>
      </c>
      <c r="N45" s="43">
        <v>21.507300000000001</v>
      </c>
      <c r="O45" s="43">
        <v>10.408899999999999</v>
      </c>
      <c r="P45" s="43">
        <v>13.172499999999999</v>
      </c>
      <c r="Q45" s="43"/>
      <c r="R45" s="43"/>
      <c r="S45" s="43"/>
      <c r="T45" s="43"/>
      <c r="U45" s="43"/>
      <c r="V45" s="43"/>
      <c r="W45" s="43"/>
      <c r="X45" s="43"/>
      <c r="Y45" s="43"/>
      <c r="Z45" s="43"/>
      <c r="AA45" s="43"/>
      <c r="AB45" s="43"/>
      <c r="AC45" s="43"/>
      <c r="AD45" s="43"/>
      <c r="AE45" s="43"/>
      <c r="AF45" s="43">
        <v>0</v>
      </c>
      <c r="AG45" s="43">
        <v>0.64929999999999999</v>
      </c>
      <c r="AH45" s="43">
        <v>45.749099999999999</v>
      </c>
      <c r="AI45" s="43">
        <v>1</v>
      </c>
      <c r="AJ45" s="43"/>
      <c r="AK45" s="43"/>
      <c r="AL45" s="43"/>
      <c r="AM45" s="43"/>
      <c r="AN45" s="43"/>
      <c r="AO45" s="43"/>
      <c r="AP45" s="43"/>
    </row>
    <row r="46" spans="1:42" x14ac:dyDescent="0.25">
      <c r="A46">
        <v>369</v>
      </c>
      <c r="B46" s="42" t="s">
        <v>802</v>
      </c>
      <c r="C46" s="42"/>
      <c r="D46" s="42"/>
      <c r="E46" s="42"/>
      <c r="F46" s="43">
        <v>6386.3</v>
      </c>
      <c r="G46" s="43">
        <v>4.5247000000000002</v>
      </c>
      <c r="H46" s="43">
        <v>5.5972999999999997</v>
      </c>
      <c r="I46" s="43">
        <v>20.777699999999999</v>
      </c>
      <c r="J46" s="43">
        <v>57.705500000000001</v>
      </c>
      <c r="K46" s="43">
        <v>34.413400000000003</v>
      </c>
      <c r="L46" s="43">
        <v>25.7151</v>
      </c>
      <c r="M46" s="43">
        <v>45.543900000000001</v>
      </c>
      <c r="N46" s="43">
        <v>23.7608</v>
      </c>
      <c r="O46" s="43"/>
      <c r="P46" s="43"/>
      <c r="Q46" s="43"/>
      <c r="R46" s="43"/>
      <c r="S46" s="43"/>
      <c r="T46" s="43"/>
      <c r="U46" s="43"/>
      <c r="V46" s="43"/>
      <c r="W46" s="43"/>
      <c r="X46" s="43"/>
      <c r="Y46" s="43"/>
      <c r="Z46" s="43"/>
      <c r="AA46" s="43"/>
      <c r="AB46" s="43"/>
      <c r="AC46" s="43"/>
      <c r="AD46" s="43"/>
      <c r="AE46" s="43"/>
      <c r="AF46" s="43">
        <v>0</v>
      </c>
      <c r="AG46" s="43">
        <v>0.91710000000000003</v>
      </c>
      <c r="AH46" s="43">
        <v>34.605199999999996</v>
      </c>
      <c r="AI46" s="43">
        <v>1</v>
      </c>
      <c r="AJ46" s="43"/>
      <c r="AK46" s="43"/>
      <c r="AL46" s="43"/>
      <c r="AM46" s="43"/>
      <c r="AN46" s="43"/>
      <c r="AO46" s="43"/>
      <c r="AP46" s="43"/>
    </row>
    <row r="47" spans="1:42" x14ac:dyDescent="0.25">
      <c r="A47">
        <v>377</v>
      </c>
      <c r="B47" s="42" t="s">
        <v>803</v>
      </c>
      <c r="C47" s="42"/>
      <c r="D47" s="42"/>
      <c r="E47" s="42"/>
      <c r="F47" s="43">
        <v>7855.2004553487604</v>
      </c>
      <c r="G47" s="43">
        <v>4.5437000000000003</v>
      </c>
      <c r="H47" s="43">
        <v>5.6665999999999999</v>
      </c>
      <c r="I47" s="43">
        <v>21.037299999999998</v>
      </c>
      <c r="J47" s="43">
        <v>59.176200000000001</v>
      </c>
      <c r="K47" s="43">
        <v>35.752000000000002</v>
      </c>
      <c r="L47" s="43">
        <v>26.952000000000002</v>
      </c>
      <c r="M47" s="43">
        <v>46.9587</v>
      </c>
      <c r="N47" s="43">
        <v>25.157599999999999</v>
      </c>
      <c r="O47" s="43">
        <v>15.997199999999999</v>
      </c>
      <c r="P47" s="43">
        <v>16.780999999999999</v>
      </c>
      <c r="Q47" s="43"/>
      <c r="R47" s="43"/>
      <c r="S47" s="43"/>
      <c r="T47" s="43"/>
      <c r="U47" s="43"/>
      <c r="V47" s="43"/>
      <c r="W47" s="43"/>
      <c r="X47" s="43"/>
      <c r="Y47" s="43"/>
      <c r="Z47" s="43"/>
      <c r="AA47" s="43"/>
      <c r="AB47" s="43"/>
      <c r="AC47" s="43"/>
      <c r="AD47" s="43"/>
      <c r="AE47" s="43"/>
      <c r="AF47" s="43">
        <v>0</v>
      </c>
      <c r="AG47" s="43">
        <v>0.94810000000000005</v>
      </c>
      <c r="AH47" s="43">
        <v>34.906199999999998</v>
      </c>
      <c r="AI47" s="43">
        <v>1</v>
      </c>
      <c r="AJ47" s="43"/>
      <c r="AK47" s="43"/>
      <c r="AL47" s="43"/>
      <c r="AM47" s="43"/>
      <c r="AN47" s="43"/>
      <c r="AO47" s="43"/>
      <c r="AP47" s="43"/>
    </row>
    <row r="48" spans="1:42" x14ac:dyDescent="0.25">
      <c r="A48">
        <v>17</v>
      </c>
      <c r="B48" s="42" t="s">
        <v>804</v>
      </c>
      <c r="C48" s="42"/>
      <c r="D48" s="42"/>
      <c r="E48" s="42"/>
      <c r="F48" s="43">
        <v>47873.56</v>
      </c>
      <c r="G48" s="43">
        <v>5.3699000000000003</v>
      </c>
      <c r="H48" s="43">
        <v>5.1197999999999997</v>
      </c>
      <c r="I48" s="43">
        <v>20.195900000000002</v>
      </c>
      <c r="J48" s="43">
        <v>60.929600000000001</v>
      </c>
      <c r="K48" s="43">
        <v>34.6768</v>
      </c>
      <c r="L48" s="43">
        <v>27.411300000000001</v>
      </c>
      <c r="M48" s="43">
        <v>45.920999999999999</v>
      </c>
      <c r="N48" s="43">
        <v>27.315799999999999</v>
      </c>
      <c r="O48" s="43">
        <v>17.748999999999999</v>
      </c>
      <c r="P48" s="43">
        <v>18.4969</v>
      </c>
      <c r="Q48" s="43"/>
      <c r="R48" s="43"/>
      <c r="S48" s="43"/>
      <c r="T48" s="43"/>
      <c r="U48" s="43"/>
      <c r="V48" s="43"/>
      <c r="W48" s="43"/>
      <c r="X48" s="43"/>
      <c r="Y48" s="43"/>
      <c r="Z48" s="43"/>
      <c r="AA48" s="43"/>
      <c r="AB48" s="43"/>
      <c r="AC48" s="43"/>
      <c r="AD48" s="43"/>
      <c r="AE48" s="43"/>
      <c r="AF48" s="43">
        <v>0</v>
      </c>
      <c r="AG48" s="43">
        <v>0.96519999999999995</v>
      </c>
      <c r="AH48" s="43">
        <v>34.540300000000002</v>
      </c>
      <c r="AI48" s="43">
        <v>1</v>
      </c>
      <c r="AJ48" s="43"/>
      <c r="AK48" s="43"/>
      <c r="AL48" s="43"/>
      <c r="AM48" s="43"/>
      <c r="AN48" s="43"/>
      <c r="AO48" s="43"/>
      <c r="AP48" s="43"/>
    </row>
    <row r="49" spans="1:42" x14ac:dyDescent="0.25">
      <c r="A49">
        <v>406</v>
      </c>
      <c r="B49" s="42" t="s">
        <v>805</v>
      </c>
      <c r="C49" s="42"/>
      <c r="D49" s="42"/>
      <c r="E49" s="42"/>
      <c r="F49" s="43">
        <v>58960.303469328603</v>
      </c>
      <c r="G49" s="43">
        <v>5.3925999999999998</v>
      </c>
      <c r="H49" s="43">
        <v>5.1703000000000001</v>
      </c>
      <c r="I49" s="43">
        <v>20.381699999999999</v>
      </c>
      <c r="J49" s="43">
        <v>62.202599999999997</v>
      </c>
      <c r="K49" s="43">
        <v>35.790500000000002</v>
      </c>
      <c r="L49" s="43">
        <v>28.440899999999999</v>
      </c>
      <c r="M49" s="43">
        <v>47.0779</v>
      </c>
      <c r="N49" s="43">
        <v>28.494499999999999</v>
      </c>
      <c r="O49" s="43">
        <v>18.781700000000001</v>
      </c>
      <c r="P49" s="43">
        <v>19.564399999999999</v>
      </c>
      <c r="Q49" s="43"/>
      <c r="R49" s="43"/>
      <c r="S49" s="43"/>
      <c r="T49" s="43"/>
      <c r="U49" s="43"/>
      <c r="V49" s="43"/>
      <c r="W49" s="43"/>
      <c r="X49" s="43"/>
      <c r="Y49" s="43"/>
      <c r="Z49" s="43"/>
      <c r="AA49" s="43"/>
      <c r="AB49" s="43"/>
      <c r="AC49" s="43"/>
      <c r="AD49" s="43"/>
      <c r="AE49" s="43"/>
      <c r="AF49" s="43">
        <v>0</v>
      </c>
      <c r="AG49" s="43">
        <v>0.99070000000000003</v>
      </c>
      <c r="AH49" s="43">
        <v>34.8035</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175.14</v>
      </c>
      <c r="E8" s="48">
        <v>1.83</v>
      </c>
      <c r="F8" s="39">
        <v>17.609000000000002</v>
      </c>
      <c r="G8" s="39">
        <v>7.5877999999999997</v>
      </c>
      <c r="H8" s="39">
        <v>9.9923000000000002</v>
      </c>
      <c r="I8" s="39">
        <v>30.767299999999999</v>
      </c>
      <c r="J8" s="39">
        <v>65.125699999999995</v>
      </c>
      <c r="K8" s="39">
        <v>39.171599999999998</v>
      </c>
      <c r="L8" s="39"/>
      <c r="M8" s="39"/>
      <c r="N8" s="39"/>
      <c r="O8" s="39"/>
      <c r="P8" s="39"/>
      <c r="Q8" s="39">
        <v>25.571200000000001</v>
      </c>
      <c r="R8" s="47">
        <v>37</v>
      </c>
      <c r="S8" s="47">
        <v>24</v>
      </c>
      <c r="T8" s="47">
        <v>24</v>
      </c>
      <c r="U8" s="47">
        <v>27</v>
      </c>
      <c r="V8" s="47">
        <v>38</v>
      </c>
      <c r="W8" s="47">
        <v>36</v>
      </c>
      <c r="X8" s="47">
        <v>20</v>
      </c>
      <c r="Y8" s="47">
        <v>23</v>
      </c>
      <c r="Z8" s="47"/>
      <c r="AA8" s="47"/>
      <c r="AB8" s="47"/>
      <c r="AC8" s="47"/>
      <c r="AD8" s="47"/>
      <c r="AE8" s="47">
        <v>27</v>
      </c>
      <c r="AF8" s="39">
        <v>1.8188</v>
      </c>
      <c r="AG8" s="39">
        <v>1.1118999999999999</v>
      </c>
      <c r="AH8" s="39">
        <v>21.474299999999999</v>
      </c>
      <c r="AI8" s="39">
        <v>1.7522</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1.98</v>
      </c>
      <c r="F9" s="39">
        <v>51.63</v>
      </c>
      <c r="G9" s="39">
        <v>0.95820000000000005</v>
      </c>
      <c r="H9" s="39">
        <v>2.1566999999999998</v>
      </c>
      <c r="I9" s="39">
        <v>9.6644000000000005</v>
      </c>
      <c r="J9" s="39">
        <v>22.1723</v>
      </c>
      <c r="K9" s="39">
        <v>23.230599999999999</v>
      </c>
      <c r="L9" s="39">
        <v>13.7464</v>
      </c>
      <c r="M9" s="39">
        <v>30.369599999999998</v>
      </c>
      <c r="N9" s="39">
        <v>11.7933</v>
      </c>
      <c r="O9" s="39">
        <v>11.2896</v>
      </c>
      <c r="P9" s="39">
        <v>14.470599999999999</v>
      </c>
      <c r="Q9" s="39">
        <v>17.024999999999999</v>
      </c>
      <c r="R9" s="47">
        <v>119</v>
      </c>
      <c r="S9" s="47">
        <v>132</v>
      </c>
      <c r="T9" s="47">
        <v>136</v>
      </c>
      <c r="U9" s="47">
        <v>132</v>
      </c>
      <c r="V9" s="47">
        <v>113</v>
      </c>
      <c r="W9" s="47">
        <v>129</v>
      </c>
      <c r="X9" s="47">
        <v>103</v>
      </c>
      <c r="Y9" s="47">
        <v>69</v>
      </c>
      <c r="Z9" s="47">
        <v>74</v>
      </c>
      <c r="AA9" s="47">
        <v>43</v>
      </c>
      <c r="AB9" s="47">
        <v>66</v>
      </c>
      <c r="AC9" s="47">
        <v>53</v>
      </c>
      <c r="AD9" s="47">
        <v>37</v>
      </c>
      <c r="AE9" s="47">
        <v>68</v>
      </c>
      <c r="AF9" s="39">
        <v>3.2374000000000001</v>
      </c>
      <c r="AG9" s="39">
        <v>0.80649999999999999</v>
      </c>
      <c r="AH9" s="39">
        <v>23.862100000000002</v>
      </c>
      <c r="AI9" s="39">
        <v>1.1084000000000001</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2.09</v>
      </c>
      <c r="F10" s="39">
        <v>13.49</v>
      </c>
      <c r="G10" s="39">
        <v>3.6097999999999999</v>
      </c>
      <c r="H10" s="39">
        <v>3.8491</v>
      </c>
      <c r="I10" s="39">
        <v>17.304300000000001</v>
      </c>
      <c r="J10" s="39">
        <v>30.843800000000002</v>
      </c>
      <c r="K10" s="39">
        <v>20.472300000000001</v>
      </c>
      <c r="L10" s="39"/>
      <c r="M10" s="39"/>
      <c r="N10" s="39"/>
      <c r="O10" s="39"/>
      <c r="P10" s="39"/>
      <c r="Q10" s="39">
        <v>12.969799999999999</v>
      </c>
      <c r="R10" s="47">
        <v>19</v>
      </c>
      <c r="S10" s="47">
        <v>55</v>
      </c>
      <c r="T10" s="47">
        <v>109</v>
      </c>
      <c r="U10" s="47">
        <v>98</v>
      </c>
      <c r="V10" s="47">
        <v>92</v>
      </c>
      <c r="W10" s="47">
        <v>88</v>
      </c>
      <c r="X10" s="47">
        <v>88</v>
      </c>
      <c r="Y10" s="47">
        <v>85</v>
      </c>
      <c r="Z10" s="47"/>
      <c r="AA10" s="47"/>
      <c r="AB10" s="47"/>
      <c r="AC10" s="47"/>
      <c r="AD10" s="47"/>
      <c r="AE10" s="47">
        <v>108</v>
      </c>
      <c r="AF10" s="39">
        <v>-0.41880000000000001</v>
      </c>
      <c r="AG10" s="39">
        <v>1.0041</v>
      </c>
      <c r="AH10" s="39">
        <v>9.8872</v>
      </c>
      <c r="AI10" s="39">
        <v>0.75970000000000004</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150.94</v>
      </c>
      <c r="G11" s="39">
        <v>-0.1323</v>
      </c>
      <c r="H11" s="39">
        <v>-9.0997000000000003</v>
      </c>
      <c r="I11" s="39">
        <v>4.1539999999999999</v>
      </c>
      <c r="J11" s="39">
        <v>28.788399999999999</v>
      </c>
      <c r="K11" s="39">
        <v>13.1668</v>
      </c>
      <c r="L11" s="39">
        <v>14.925800000000001</v>
      </c>
      <c r="M11" s="39">
        <v>33.121600000000001</v>
      </c>
      <c r="N11" s="39">
        <v>23.830200000000001</v>
      </c>
      <c r="O11" s="39">
        <v>22.816500000000001</v>
      </c>
      <c r="P11" s="39">
        <v>19.110600000000002</v>
      </c>
      <c r="Q11" s="39">
        <v>11.7903</v>
      </c>
      <c r="R11" s="47">
        <v>20</v>
      </c>
      <c r="S11" s="47">
        <v>72</v>
      </c>
      <c r="T11" s="47">
        <v>110</v>
      </c>
      <c r="U11" s="47">
        <v>138</v>
      </c>
      <c r="V11" s="47">
        <v>138</v>
      </c>
      <c r="W11" s="47">
        <v>136</v>
      </c>
      <c r="X11" s="47">
        <v>97</v>
      </c>
      <c r="Y11" s="47">
        <v>102</v>
      </c>
      <c r="Z11" s="47">
        <v>69</v>
      </c>
      <c r="AA11" s="47">
        <v>35</v>
      </c>
      <c r="AB11" s="47">
        <v>29</v>
      </c>
      <c r="AC11" s="47">
        <v>3</v>
      </c>
      <c r="AD11" s="47">
        <v>6</v>
      </c>
      <c r="AE11" s="47">
        <v>120</v>
      </c>
      <c r="AF11" s="39">
        <v>3.9327000000000001</v>
      </c>
      <c r="AG11" s="39">
        <v>0.65469999999999995</v>
      </c>
      <c r="AH11" s="39">
        <v>38.042000000000002</v>
      </c>
      <c r="AI11" s="39">
        <v>1.3597000000000001</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2.42</v>
      </c>
      <c r="F12" s="39">
        <v>15.38</v>
      </c>
      <c r="G12" s="39">
        <v>5.1265000000000001</v>
      </c>
      <c r="H12" s="39">
        <v>4.6258999999999997</v>
      </c>
      <c r="I12" s="39">
        <v>13.9259</v>
      </c>
      <c r="J12" s="39">
        <v>27.212599999999998</v>
      </c>
      <c r="K12" s="39">
        <v>17.395099999999999</v>
      </c>
      <c r="L12" s="39">
        <v>13.1968</v>
      </c>
      <c r="M12" s="39"/>
      <c r="N12" s="39"/>
      <c r="O12" s="39"/>
      <c r="P12" s="39"/>
      <c r="Q12" s="39">
        <v>13.463100000000001</v>
      </c>
      <c r="R12" s="47">
        <v>82</v>
      </c>
      <c r="S12" s="47">
        <v>57</v>
      </c>
      <c r="T12" s="47">
        <v>49</v>
      </c>
      <c r="U12" s="47">
        <v>57</v>
      </c>
      <c r="V12" s="47">
        <v>86</v>
      </c>
      <c r="W12" s="47">
        <v>109</v>
      </c>
      <c r="X12" s="47">
        <v>99</v>
      </c>
      <c r="Y12" s="47">
        <v>99</v>
      </c>
      <c r="Z12" s="47">
        <v>79</v>
      </c>
      <c r="AA12" s="47"/>
      <c r="AB12" s="47"/>
      <c r="AC12" s="47"/>
      <c r="AD12" s="47"/>
      <c r="AE12" s="47">
        <v>101</v>
      </c>
      <c r="AF12" s="39">
        <v>-3.4215</v>
      </c>
      <c r="AG12" s="39">
        <v>0.27939999999999998</v>
      </c>
      <c r="AH12" s="39">
        <v>14.587</v>
      </c>
      <c r="AI12" s="39">
        <v>1.0629</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1.87</v>
      </c>
      <c r="F13" s="39">
        <v>191.83</v>
      </c>
      <c r="G13" s="39">
        <v>4.1875</v>
      </c>
      <c r="H13" s="39">
        <v>6.4362000000000004</v>
      </c>
      <c r="I13" s="39">
        <v>14.5869</v>
      </c>
      <c r="J13" s="39">
        <v>31.706099999999999</v>
      </c>
      <c r="K13" s="39">
        <v>23.400200000000002</v>
      </c>
      <c r="L13" s="39">
        <v>18.623000000000001</v>
      </c>
      <c r="M13" s="39">
        <v>27.707899999999999</v>
      </c>
      <c r="N13" s="39">
        <v>18.465499999999999</v>
      </c>
      <c r="O13" s="39">
        <v>15.6228</v>
      </c>
      <c r="P13" s="39">
        <v>17.692699999999999</v>
      </c>
      <c r="Q13" s="39">
        <v>17.0093</v>
      </c>
      <c r="R13" s="47">
        <v>109</v>
      </c>
      <c r="S13" s="47">
        <v>92</v>
      </c>
      <c r="T13" s="47">
        <v>103</v>
      </c>
      <c r="U13" s="47">
        <v>87</v>
      </c>
      <c r="V13" s="47">
        <v>69</v>
      </c>
      <c r="W13" s="47">
        <v>103</v>
      </c>
      <c r="X13" s="47">
        <v>86</v>
      </c>
      <c r="Y13" s="47">
        <v>67</v>
      </c>
      <c r="Z13" s="47">
        <v>46</v>
      </c>
      <c r="AA13" s="47">
        <v>52</v>
      </c>
      <c r="AB13" s="47">
        <v>50</v>
      </c>
      <c r="AC13" s="47">
        <v>37</v>
      </c>
      <c r="AD13" s="47">
        <v>20</v>
      </c>
      <c r="AE13" s="47">
        <v>69</v>
      </c>
      <c r="AF13" s="39">
        <v>-3.0230000000000001</v>
      </c>
      <c r="AG13" s="39">
        <v>1.0325</v>
      </c>
      <c r="AH13" s="39">
        <v>17.768899999999999</v>
      </c>
      <c r="AI13" s="39">
        <v>1.2908999999999999</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v>
      </c>
      <c r="F14" s="39">
        <v>93.61</v>
      </c>
      <c r="G14" s="39">
        <v>9.6135999999999999</v>
      </c>
      <c r="H14" s="39">
        <v>14.929399999999999</v>
      </c>
      <c r="I14" s="39">
        <v>34.342700000000001</v>
      </c>
      <c r="J14" s="39">
        <v>63.9405</v>
      </c>
      <c r="K14" s="39">
        <v>42.980800000000002</v>
      </c>
      <c r="L14" s="39">
        <v>30.293600000000001</v>
      </c>
      <c r="M14" s="39">
        <v>44.939700000000002</v>
      </c>
      <c r="N14" s="39">
        <v>24.143000000000001</v>
      </c>
      <c r="O14" s="39">
        <v>16.034099999999999</v>
      </c>
      <c r="P14" s="39">
        <v>16.273700000000002</v>
      </c>
      <c r="Q14" s="39">
        <v>13.082000000000001</v>
      </c>
      <c r="R14" s="47">
        <v>47</v>
      </c>
      <c r="S14" s="47">
        <v>14</v>
      </c>
      <c r="T14" s="47">
        <v>14</v>
      </c>
      <c r="U14" s="47">
        <v>12</v>
      </c>
      <c r="V14" s="47">
        <v>15</v>
      </c>
      <c r="W14" s="47">
        <v>26</v>
      </c>
      <c r="X14" s="47">
        <v>23</v>
      </c>
      <c r="Y14" s="47">
        <v>18</v>
      </c>
      <c r="Z14" s="47">
        <v>22</v>
      </c>
      <c r="AA14" s="47">
        <v>13</v>
      </c>
      <c r="AB14" s="47">
        <v>25</v>
      </c>
      <c r="AC14" s="47">
        <v>32</v>
      </c>
      <c r="AD14" s="47">
        <v>26</v>
      </c>
      <c r="AE14" s="47">
        <v>104</v>
      </c>
      <c r="AF14" s="39">
        <v>1.7829999999999999</v>
      </c>
      <c r="AG14" s="39">
        <v>1.1100000000000001</v>
      </c>
      <c r="AH14" s="39">
        <v>28.872599999999998</v>
      </c>
      <c r="AI14" s="39">
        <v>1.2506999999999999</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33.644599999999997</v>
      </c>
      <c r="G15" s="39">
        <v>5.9908999999999999</v>
      </c>
      <c r="H15" s="39">
        <v>4.3985000000000003</v>
      </c>
      <c r="I15" s="39">
        <v>11.9405</v>
      </c>
      <c r="J15" s="39">
        <v>11.8117</v>
      </c>
      <c r="K15" s="39">
        <v>9.2021999999999995</v>
      </c>
      <c r="L15" s="39">
        <v>4.5720000000000001</v>
      </c>
      <c r="M15" s="39">
        <v>11.526899999999999</v>
      </c>
      <c r="N15" s="39">
        <v>9.7081999999999997</v>
      </c>
      <c r="O15" s="39">
        <v>10.879799999999999</v>
      </c>
      <c r="P15" s="39">
        <v>8.3556000000000008</v>
      </c>
      <c r="Q15" s="39">
        <v>7.6033999999999997</v>
      </c>
      <c r="R15" s="47">
        <v>50</v>
      </c>
      <c r="S15" s="47">
        <v>124</v>
      </c>
      <c r="T15" s="47">
        <v>55</v>
      </c>
      <c r="U15" s="47">
        <v>40</v>
      </c>
      <c r="V15" s="47">
        <v>87</v>
      </c>
      <c r="W15" s="47">
        <v>117</v>
      </c>
      <c r="X15" s="47">
        <v>115</v>
      </c>
      <c r="Y15" s="47">
        <v>106</v>
      </c>
      <c r="Z15" s="47">
        <v>93</v>
      </c>
      <c r="AA15" s="47">
        <v>82</v>
      </c>
      <c r="AB15" s="47">
        <v>71</v>
      </c>
      <c r="AC15" s="47">
        <v>54</v>
      </c>
      <c r="AD15" s="47">
        <v>48</v>
      </c>
      <c r="AE15" s="47">
        <v>133</v>
      </c>
      <c r="AF15" s="39">
        <v>-6.2991000000000001</v>
      </c>
      <c r="AG15" s="39">
        <v>0.25490000000000002</v>
      </c>
      <c r="AH15" s="39">
        <v>10.758100000000001</v>
      </c>
      <c r="AI15" s="39">
        <v>0.55730000000000002</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2.33</v>
      </c>
      <c r="F16" s="39">
        <v>29.65</v>
      </c>
      <c r="G16" s="39">
        <v>5.5536000000000003</v>
      </c>
      <c r="H16" s="39">
        <v>11.592000000000001</v>
      </c>
      <c r="I16" s="39">
        <v>27.8017</v>
      </c>
      <c r="J16" s="39">
        <v>51.662399999999998</v>
      </c>
      <c r="K16" s="39">
        <v>27.902899999999999</v>
      </c>
      <c r="L16" s="39">
        <v>17.434100000000001</v>
      </c>
      <c r="M16" s="39">
        <v>27.7349</v>
      </c>
      <c r="N16" s="39">
        <v>18.476400000000002</v>
      </c>
      <c r="O16" s="39">
        <v>12.855</v>
      </c>
      <c r="P16" s="39"/>
      <c r="Q16" s="39">
        <v>12.395200000000001</v>
      </c>
      <c r="R16" s="47">
        <v>74</v>
      </c>
      <c r="S16" s="47">
        <v>43</v>
      </c>
      <c r="T16" s="47">
        <v>39</v>
      </c>
      <c r="U16" s="47">
        <v>49</v>
      </c>
      <c r="V16" s="47">
        <v>30</v>
      </c>
      <c r="W16" s="47">
        <v>45</v>
      </c>
      <c r="X16" s="47">
        <v>42</v>
      </c>
      <c r="Y16" s="47">
        <v>41</v>
      </c>
      <c r="Z16" s="47">
        <v>56</v>
      </c>
      <c r="AA16" s="47">
        <v>51</v>
      </c>
      <c r="AB16" s="47">
        <v>48</v>
      </c>
      <c r="AC16" s="47">
        <v>47</v>
      </c>
      <c r="AD16" s="47"/>
      <c r="AE16" s="47">
        <v>113</v>
      </c>
      <c r="AF16" s="39">
        <v>-2.0878000000000001</v>
      </c>
      <c r="AG16" s="39">
        <v>0.74790000000000001</v>
      </c>
      <c r="AH16" s="39">
        <v>20.345099999999999</v>
      </c>
      <c r="AI16" s="39">
        <v>1.0666</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v>
      </c>
      <c r="F17" s="39">
        <v>1274.8900000000001</v>
      </c>
      <c r="G17" s="39">
        <v>7.9610000000000003</v>
      </c>
      <c r="H17" s="39">
        <v>8.5437999999999992</v>
      </c>
      <c r="I17" s="39">
        <v>17.1968</v>
      </c>
      <c r="J17" s="39">
        <v>37.802100000000003</v>
      </c>
      <c r="K17" s="39">
        <v>20.136900000000001</v>
      </c>
      <c r="L17" s="39">
        <v>12.045299999999999</v>
      </c>
      <c r="M17" s="39">
        <v>17.644500000000001</v>
      </c>
      <c r="N17" s="39">
        <v>11.526</v>
      </c>
      <c r="O17" s="39">
        <v>9.7698999999999998</v>
      </c>
      <c r="P17" s="39">
        <v>15.047599999999999</v>
      </c>
      <c r="Q17" s="39">
        <v>15.723599999999999</v>
      </c>
      <c r="R17" s="47">
        <v>4</v>
      </c>
      <c r="S17" s="47">
        <v>13</v>
      </c>
      <c r="T17" s="47">
        <v>35</v>
      </c>
      <c r="U17" s="47">
        <v>24</v>
      </c>
      <c r="V17" s="47">
        <v>47</v>
      </c>
      <c r="W17" s="47">
        <v>89</v>
      </c>
      <c r="X17" s="47">
        <v>67</v>
      </c>
      <c r="Y17" s="47">
        <v>86</v>
      </c>
      <c r="Z17" s="47">
        <v>86</v>
      </c>
      <c r="AA17" s="47">
        <v>79</v>
      </c>
      <c r="AB17" s="47">
        <v>67</v>
      </c>
      <c r="AC17" s="47">
        <v>57</v>
      </c>
      <c r="AD17" s="47">
        <v>34</v>
      </c>
      <c r="AE17" s="47">
        <v>86</v>
      </c>
      <c r="AF17" s="39">
        <v>-9.2258999999999993</v>
      </c>
      <c r="AG17" s="39">
        <v>0.49540000000000001</v>
      </c>
      <c r="AH17" s="39">
        <v>14.488300000000001</v>
      </c>
      <c r="AI17" s="39">
        <v>1.1225000000000001</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26.76</v>
      </c>
      <c r="G18" s="39">
        <v>4.3274999999999997</v>
      </c>
      <c r="H18" s="39">
        <v>-0.55740000000000001</v>
      </c>
      <c r="I18" s="39">
        <v>19.624500000000001</v>
      </c>
      <c r="J18" s="39">
        <v>58.718899999999998</v>
      </c>
      <c r="K18" s="39">
        <v>25.0564</v>
      </c>
      <c r="L18" s="39">
        <v>13.7399</v>
      </c>
      <c r="M18" s="39">
        <v>21.556799999999999</v>
      </c>
      <c r="N18" s="39"/>
      <c r="O18" s="39"/>
      <c r="P18" s="39"/>
      <c r="Q18" s="39">
        <v>22.4071</v>
      </c>
      <c r="R18" s="47">
        <v>72</v>
      </c>
      <c r="S18" s="47">
        <v>89</v>
      </c>
      <c r="T18" s="47">
        <v>83</v>
      </c>
      <c r="U18" s="47">
        <v>82</v>
      </c>
      <c r="V18" s="47">
        <v>131</v>
      </c>
      <c r="W18" s="47">
        <v>69</v>
      </c>
      <c r="X18" s="47">
        <v>32</v>
      </c>
      <c r="Y18" s="47">
        <v>58</v>
      </c>
      <c r="Z18" s="47">
        <v>75</v>
      </c>
      <c r="AA18" s="47">
        <v>74</v>
      </c>
      <c r="AB18" s="47"/>
      <c r="AC18" s="47"/>
      <c r="AD18" s="47"/>
      <c r="AE18" s="47">
        <v>40</v>
      </c>
      <c r="AF18" s="39">
        <v>-1.1214999999999999</v>
      </c>
      <c r="AG18" s="39">
        <v>0.52380000000000004</v>
      </c>
      <c r="AH18" s="39">
        <v>23.250599999999999</v>
      </c>
      <c r="AI18" s="39">
        <v>0.96299999999999997</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1.85</v>
      </c>
      <c r="F19" s="39">
        <v>35.130000000000003</v>
      </c>
      <c r="G19" s="39">
        <v>7.9593999999999996</v>
      </c>
      <c r="H19" s="39">
        <v>9.0317000000000007</v>
      </c>
      <c r="I19" s="39">
        <v>55.649099999999997</v>
      </c>
      <c r="J19" s="39">
        <v>100.74290000000001</v>
      </c>
      <c r="K19" s="39">
        <v>55.785800000000002</v>
      </c>
      <c r="L19" s="39">
        <v>41.874200000000002</v>
      </c>
      <c r="M19" s="39">
        <v>48.021099999999997</v>
      </c>
      <c r="N19" s="39"/>
      <c r="O19" s="39"/>
      <c r="P19" s="39"/>
      <c r="Q19" s="39">
        <v>33.098300000000002</v>
      </c>
      <c r="R19" s="47">
        <v>16</v>
      </c>
      <c r="S19" s="47">
        <v>17</v>
      </c>
      <c r="T19" s="47">
        <v>17</v>
      </c>
      <c r="U19" s="47">
        <v>25</v>
      </c>
      <c r="V19" s="47">
        <v>44</v>
      </c>
      <c r="W19" s="47">
        <v>4</v>
      </c>
      <c r="X19" s="47">
        <v>3</v>
      </c>
      <c r="Y19" s="47">
        <v>3</v>
      </c>
      <c r="Z19" s="47">
        <v>1</v>
      </c>
      <c r="AA19" s="47">
        <v>8</v>
      </c>
      <c r="AB19" s="47"/>
      <c r="AC19" s="47"/>
      <c r="AD19" s="47"/>
      <c r="AE19" s="47">
        <v>19</v>
      </c>
      <c r="AF19" s="39">
        <v>0.1449</v>
      </c>
      <c r="AG19" s="39">
        <v>1.3957999999999999</v>
      </c>
      <c r="AH19" s="39">
        <v>25.458600000000001</v>
      </c>
      <c r="AI19" s="39">
        <v>0.8619</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v>
      </c>
      <c r="F20" s="39">
        <v>21.42</v>
      </c>
      <c r="G20" s="39">
        <v>4.1829000000000001</v>
      </c>
      <c r="H20" s="39">
        <v>4.7945000000000002</v>
      </c>
      <c r="I20" s="39">
        <v>20.3371</v>
      </c>
      <c r="J20" s="39">
        <v>43.3735</v>
      </c>
      <c r="K20" s="39">
        <v>23.577300000000001</v>
      </c>
      <c r="L20" s="39">
        <v>18.0029</v>
      </c>
      <c r="M20" s="39"/>
      <c r="N20" s="39"/>
      <c r="O20" s="39"/>
      <c r="P20" s="39"/>
      <c r="Q20" s="39">
        <v>23.724900000000002</v>
      </c>
      <c r="R20" s="47">
        <v>100</v>
      </c>
      <c r="S20" s="47">
        <v>65</v>
      </c>
      <c r="T20" s="47">
        <v>82</v>
      </c>
      <c r="U20" s="47">
        <v>88</v>
      </c>
      <c r="V20" s="47">
        <v>84</v>
      </c>
      <c r="W20" s="47">
        <v>63</v>
      </c>
      <c r="X20" s="47">
        <v>55</v>
      </c>
      <c r="Y20" s="47">
        <v>66</v>
      </c>
      <c r="Z20" s="47">
        <v>50</v>
      </c>
      <c r="AA20" s="47"/>
      <c r="AB20" s="47"/>
      <c r="AC20" s="47"/>
      <c r="AD20" s="47"/>
      <c r="AE20" s="47">
        <v>33</v>
      </c>
      <c r="AF20" s="39">
        <v>-4.3205</v>
      </c>
      <c r="AG20" s="39">
        <v>0.66600000000000004</v>
      </c>
      <c r="AH20" s="39">
        <v>17.117100000000001</v>
      </c>
      <c r="AI20" s="39">
        <v>1.1910000000000001</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2.1</v>
      </c>
      <c r="F21" s="39">
        <v>13.36</v>
      </c>
      <c r="G21" s="39">
        <v>6.6241000000000003</v>
      </c>
      <c r="H21" s="39">
        <v>11.892799999999999</v>
      </c>
      <c r="I21" s="39">
        <v>33.333300000000001</v>
      </c>
      <c r="J21" s="39"/>
      <c r="K21" s="39"/>
      <c r="L21" s="39"/>
      <c r="M21" s="39"/>
      <c r="N21" s="39"/>
      <c r="O21" s="39"/>
      <c r="P21" s="39"/>
      <c r="Q21" s="39">
        <v>33.6</v>
      </c>
      <c r="R21" s="47">
        <v>117</v>
      </c>
      <c r="S21" s="47">
        <v>80</v>
      </c>
      <c r="T21" s="47">
        <v>41</v>
      </c>
      <c r="U21" s="47">
        <v>33</v>
      </c>
      <c r="V21" s="47">
        <v>25</v>
      </c>
      <c r="W21" s="47">
        <v>29</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14.99</v>
      </c>
      <c r="G22" s="39">
        <v>4.6787999999999998</v>
      </c>
      <c r="H22" s="39">
        <v>8.0749999999999993</v>
      </c>
      <c r="I22" s="39">
        <v>20.4984</v>
      </c>
      <c r="J22" s="39">
        <v>39.053800000000003</v>
      </c>
      <c r="K22" s="39"/>
      <c r="L22" s="39"/>
      <c r="M22" s="39"/>
      <c r="N22" s="39"/>
      <c r="O22" s="39"/>
      <c r="P22" s="39"/>
      <c r="Q22" s="39">
        <v>38.464500000000001</v>
      </c>
      <c r="R22" s="47">
        <v>68</v>
      </c>
      <c r="S22" s="47">
        <v>49</v>
      </c>
      <c r="T22" s="47">
        <v>61</v>
      </c>
      <c r="U22" s="47">
        <v>72</v>
      </c>
      <c r="V22" s="47">
        <v>52</v>
      </c>
      <c r="W22" s="47">
        <v>61</v>
      </c>
      <c r="X22" s="47">
        <v>62</v>
      </c>
      <c r="Y22" s="47"/>
      <c r="Z22" s="47"/>
      <c r="AA22" s="47"/>
      <c r="AB22" s="47"/>
      <c r="AC22" s="47"/>
      <c r="AD22" s="47"/>
      <c r="AE22" s="47">
        <v>14</v>
      </c>
      <c r="AF22" s="39">
        <v>0.9234</v>
      </c>
      <c r="AG22" s="39">
        <v>13.7933</v>
      </c>
      <c r="AH22" s="39">
        <v>2.6465999999999998</v>
      </c>
      <c r="AI22" s="39">
        <v>1.01</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19.55</v>
      </c>
      <c r="G23" s="39">
        <v>2.4632999999999998</v>
      </c>
      <c r="H23" s="39">
        <v>3.7686000000000002</v>
      </c>
      <c r="I23" s="39">
        <v>15.2033</v>
      </c>
      <c r="J23" s="39">
        <v>29.727900000000002</v>
      </c>
      <c r="K23" s="39">
        <v>18.952400000000001</v>
      </c>
      <c r="L23" s="39">
        <v>12.191000000000001</v>
      </c>
      <c r="M23" s="39">
        <v>20.6248</v>
      </c>
      <c r="N23" s="39"/>
      <c r="O23" s="39"/>
      <c r="P23" s="39"/>
      <c r="Q23" s="39">
        <v>17.029699999999998</v>
      </c>
      <c r="R23" s="47">
        <v>38</v>
      </c>
      <c r="S23" s="47">
        <v>95</v>
      </c>
      <c r="T23" s="47">
        <v>116</v>
      </c>
      <c r="U23" s="47">
        <v>113</v>
      </c>
      <c r="V23" s="47">
        <v>93</v>
      </c>
      <c r="W23" s="47">
        <v>102</v>
      </c>
      <c r="X23" s="47">
        <v>92</v>
      </c>
      <c r="Y23" s="47">
        <v>91</v>
      </c>
      <c r="Z23" s="47">
        <v>85</v>
      </c>
      <c r="AA23" s="47">
        <v>75</v>
      </c>
      <c r="AB23" s="47"/>
      <c r="AC23" s="47"/>
      <c r="AD23" s="47"/>
      <c r="AE23" s="47">
        <v>67</v>
      </c>
      <c r="AF23" s="39">
        <v>-3.6459000000000001</v>
      </c>
      <c r="AG23" s="39">
        <v>0.52969999999999995</v>
      </c>
      <c r="AH23" s="39">
        <v>20.339500000000001</v>
      </c>
      <c r="AI23" s="39">
        <v>0.9103</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15.71</v>
      </c>
      <c r="G24" s="39">
        <v>3.7648999999999999</v>
      </c>
      <c r="H24" s="39">
        <v>3.7648999999999999</v>
      </c>
      <c r="I24" s="39">
        <v>20.383099999999999</v>
      </c>
      <c r="J24" s="39">
        <v>37.927999999999997</v>
      </c>
      <c r="K24" s="39">
        <v>25.575700000000001</v>
      </c>
      <c r="L24" s="39"/>
      <c r="M24" s="39"/>
      <c r="N24" s="39"/>
      <c r="O24" s="39"/>
      <c r="P24" s="39"/>
      <c r="Q24" s="39">
        <v>16.915299999999998</v>
      </c>
      <c r="R24" s="47">
        <v>81</v>
      </c>
      <c r="S24" s="47">
        <v>109</v>
      </c>
      <c r="T24" s="47">
        <v>87</v>
      </c>
      <c r="U24" s="47">
        <v>95</v>
      </c>
      <c r="V24" s="47">
        <v>94</v>
      </c>
      <c r="W24" s="47">
        <v>62</v>
      </c>
      <c r="X24" s="47">
        <v>64</v>
      </c>
      <c r="Y24" s="47">
        <v>54</v>
      </c>
      <c r="Z24" s="47"/>
      <c r="AA24" s="47"/>
      <c r="AB24" s="47"/>
      <c r="AC24" s="47"/>
      <c r="AD24" s="47"/>
      <c r="AE24" s="47">
        <v>70</v>
      </c>
      <c r="AF24" s="39">
        <v>-2.4165000000000001</v>
      </c>
      <c r="AG24" s="39">
        <v>0.66080000000000005</v>
      </c>
      <c r="AH24" s="39">
        <v>15.794</v>
      </c>
      <c r="AI24" s="39">
        <v>1.2890999999999999</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16.55</v>
      </c>
      <c r="G25" s="39">
        <v>4.7468000000000004</v>
      </c>
      <c r="H25" s="39">
        <v>11.824299999999999</v>
      </c>
      <c r="I25" s="39">
        <v>20.979500000000002</v>
      </c>
      <c r="J25" s="39">
        <v>35.990099999999998</v>
      </c>
      <c r="K25" s="39">
        <v>21.149899999999999</v>
      </c>
      <c r="L25" s="39">
        <v>16.140899999999998</v>
      </c>
      <c r="M25" s="39"/>
      <c r="N25" s="39"/>
      <c r="O25" s="39"/>
      <c r="P25" s="39"/>
      <c r="Q25" s="39">
        <v>15.9856</v>
      </c>
      <c r="R25" s="47">
        <v>6</v>
      </c>
      <c r="S25" s="47">
        <v>35</v>
      </c>
      <c r="T25" s="47">
        <v>65</v>
      </c>
      <c r="U25" s="47">
        <v>69</v>
      </c>
      <c r="V25" s="47">
        <v>27</v>
      </c>
      <c r="W25" s="47">
        <v>60</v>
      </c>
      <c r="X25" s="47">
        <v>71</v>
      </c>
      <c r="Y25" s="47">
        <v>81</v>
      </c>
      <c r="Z25" s="47">
        <v>62</v>
      </c>
      <c r="AA25" s="47"/>
      <c r="AB25" s="47"/>
      <c r="AC25" s="47"/>
      <c r="AD25" s="47"/>
      <c r="AE25" s="47">
        <v>82</v>
      </c>
      <c r="AF25" s="39">
        <v>-8.1582000000000008</v>
      </c>
      <c r="AG25" s="39">
        <v>0.3276</v>
      </c>
      <c r="AH25" s="39">
        <v>15.4223</v>
      </c>
      <c r="AI25" s="39">
        <v>1.1754</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12.289</v>
      </c>
      <c r="G26" s="39">
        <v>2.2039</v>
      </c>
      <c r="H26" s="39">
        <v>1.0858000000000001</v>
      </c>
      <c r="I26" s="39">
        <v>15.944900000000001</v>
      </c>
      <c r="J26" s="39"/>
      <c r="K26" s="39"/>
      <c r="L26" s="39"/>
      <c r="M26" s="39"/>
      <c r="N26" s="39"/>
      <c r="O26" s="39"/>
      <c r="P26" s="39"/>
      <c r="Q26" s="39">
        <v>22.89</v>
      </c>
      <c r="R26" s="47">
        <v>128</v>
      </c>
      <c r="S26" s="47">
        <v>108</v>
      </c>
      <c r="T26" s="47">
        <v>124</v>
      </c>
      <c r="U26" s="47">
        <v>117</v>
      </c>
      <c r="V26" s="47">
        <v>122</v>
      </c>
      <c r="W26" s="47">
        <v>97</v>
      </c>
      <c r="X26" s="47"/>
      <c r="Y26" s="47"/>
      <c r="Z26" s="47"/>
      <c r="AA26" s="47"/>
      <c r="AB26" s="47"/>
      <c r="AC26" s="47"/>
      <c r="AD26" s="47"/>
      <c r="AE26" s="47">
        <v>38</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49.81</v>
      </c>
      <c r="G27" s="39">
        <v>10.4337</v>
      </c>
      <c r="H27" s="39">
        <v>19.9345</v>
      </c>
      <c r="I27" s="39">
        <v>46.867199999999997</v>
      </c>
      <c r="J27" s="39">
        <v>85.484499999999997</v>
      </c>
      <c r="K27" s="39">
        <v>49.0563</v>
      </c>
      <c r="L27" s="39">
        <v>36.310200000000002</v>
      </c>
      <c r="M27" s="39">
        <v>49.3889</v>
      </c>
      <c r="N27" s="39">
        <v>27.045000000000002</v>
      </c>
      <c r="O27" s="39">
        <v>17.811599999999999</v>
      </c>
      <c r="P27" s="39">
        <v>17.741700000000002</v>
      </c>
      <c r="Q27" s="39">
        <v>12.920400000000001</v>
      </c>
      <c r="R27" s="47">
        <v>64</v>
      </c>
      <c r="S27" s="47">
        <v>11</v>
      </c>
      <c r="T27" s="47">
        <v>6</v>
      </c>
      <c r="U27" s="47">
        <v>9</v>
      </c>
      <c r="V27" s="47">
        <v>5</v>
      </c>
      <c r="W27" s="47">
        <v>7</v>
      </c>
      <c r="X27" s="47">
        <v>5</v>
      </c>
      <c r="Y27" s="47">
        <v>9</v>
      </c>
      <c r="Z27" s="47">
        <v>12</v>
      </c>
      <c r="AA27" s="47">
        <v>5</v>
      </c>
      <c r="AB27" s="47">
        <v>11</v>
      </c>
      <c r="AC27" s="47">
        <v>20</v>
      </c>
      <c r="AD27" s="47">
        <v>17</v>
      </c>
      <c r="AE27" s="47">
        <v>109</v>
      </c>
      <c r="AF27" s="39">
        <v>6.2291999999999996</v>
      </c>
      <c r="AG27" s="39">
        <v>1.0564</v>
      </c>
      <c r="AH27" s="39">
        <v>34.375599999999999</v>
      </c>
      <c r="AI27" s="39">
        <v>1.8536999999999999</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16.975999999999999</v>
      </c>
      <c r="G28" s="39">
        <v>8.4589999999999996</v>
      </c>
      <c r="H28" s="39">
        <v>12.984999999999999</v>
      </c>
      <c r="I28" s="39">
        <v>31.261099999999999</v>
      </c>
      <c r="J28" s="39">
        <v>60.135800000000003</v>
      </c>
      <c r="K28" s="39"/>
      <c r="L28" s="39"/>
      <c r="M28" s="39"/>
      <c r="N28" s="39"/>
      <c r="O28" s="39"/>
      <c r="P28" s="39"/>
      <c r="Q28" s="39">
        <v>40.006999999999998</v>
      </c>
      <c r="R28" s="47">
        <v>75</v>
      </c>
      <c r="S28" s="47">
        <v>61</v>
      </c>
      <c r="T28" s="47">
        <v>22</v>
      </c>
      <c r="U28" s="47">
        <v>20</v>
      </c>
      <c r="V28" s="47">
        <v>20</v>
      </c>
      <c r="W28" s="47">
        <v>33</v>
      </c>
      <c r="X28" s="47">
        <v>29</v>
      </c>
      <c r="Y28" s="47"/>
      <c r="Z28" s="47"/>
      <c r="AA28" s="47"/>
      <c r="AB28" s="47"/>
      <c r="AC28" s="47"/>
      <c r="AD28" s="47"/>
      <c r="AE28" s="47">
        <v>12</v>
      </c>
      <c r="AF28" s="39">
        <v>8.0945999999999998</v>
      </c>
      <c r="AG28" s="39">
        <v>3.3567</v>
      </c>
      <c r="AH28" s="39">
        <v>11.9215</v>
      </c>
      <c r="AI28" s="39">
        <v>0.63529999999999998</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2.42</v>
      </c>
      <c r="F29" s="39">
        <v>52.4</v>
      </c>
      <c r="G29" s="39">
        <v>6.2449000000000003</v>
      </c>
      <c r="H29" s="39">
        <v>11.6081</v>
      </c>
      <c r="I29" s="39">
        <v>29.702999999999999</v>
      </c>
      <c r="J29" s="39">
        <v>63.852400000000003</v>
      </c>
      <c r="K29" s="39">
        <v>40.302999999999997</v>
      </c>
      <c r="L29" s="39">
        <v>30.3352</v>
      </c>
      <c r="M29" s="39">
        <v>41.932299999999998</v>
      </c>
      <c r="N29" s="39">
        <v>27.982900000000001</v>
      </c>
      <c r="O29" s="39">
        <v>19.761099999999999</v>
      </c>
      <c r="P29" s="39">
        <v>17.787700000000001</v>
      </c>
      <c r="Q29" s="39">
        <v>12.3515</v>
      </c>
      <c r="R29" s="47">
        <v>58</v>
      </c>
      <c r="S29" s="47">
        <v>46</v>
      </c>
      <c r="T29" s="47">
        <v>44</v>
      </c>
      <c r="U29" s="47">
        <v>36</v>
      </c>
      <c r="V29" s="47">
        <v>29</v>
      </c>
      <c r="W29" s="47">
        <v>38</v>
      </c>
      <c r="X29" s="47">
        <v>24</v>
      </c>
      <c r="Y29" s="47">
        <v>22</v>
      </c>
      <c r="Z29" s="47">
        <v>21</v>
      </c>
      <c r="AA29" s="47">
        <v>21</v>
      </c>
      <c r="AB29" s="47">
        <v>7</v>
      </c>
      <c r="AC29" s="47">
        <v>10</v>
      </c>
      <c r="AD29" s="47">
        <v>16</v>
      </c>
      <c r="AE29" s="47">
        <v>114</v>
      </c>
      <c r="AF29" s="39">
        <v>8.4845000000000006</v>
      </c>
      <c r="AG29" s="39">
        <v>1.2164999999999999</v>
      </c>
      <c r="AH29" s="39">
        <v>24.4815</v>
      </c>
      <c r="AI29" s="39">
        <v>1.3122</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39.805799999999998</v>
      </c>
      <c r="G30" s="39">
        <v>2.5335999999999999</v>
      </c>
      <c r="H30" s="39">
        <v>3.2648000000000001</v>
      </c>
      <c r="I30" s="39">
        <v>15.245200000000001</v>
      </c>
      <c r="J30" s="39">
        <v>24.17</v>
      </c>
      <c r="K30" s="39">
        <v>23.021000000000001</v>
      </c>
      <c r="L30" s="39">
        <v>12.929399999999999</v>
      </c>
      <c r="M30" s="39">
        <v>26.1861</v>
      </c>
      <c r="N30" s="39">
        <v>10.914999999999999</v>
      </c>
      <c r="O30" s="39">
        <v>10.5054</v>
      </c>
      <c r="P30" s="39">
        <v>11.6432</v>
      </c>
      <c r="Q30" s="39">
        <v>12.286799999999999</v>
      </c>
      <c r="R30" s="47">
        <v>124</v>
      </c>
      <c r="S30" s="47">
        <v>116</v>
      </c>
      <c r="T30" s="47">
        <v>119</v>
      </c>
      <c r="U30" s="47">
        <v>111</v>
      </c>
      <c r="V30" s="47">
        <v>99</v>
      </c>
      <c r="W30" s="47">
        <v>101</v>
      </c>
      <c r="X30" s="47">
        <v>102</v>
      </c>
      <c r="Y30" s="47">
        <v>71</v>
      </c>
      <c r="Z30" s="47">
        <v>83</v>
      </c>
      <c r="AA30" s="47">
        <v>61</v>
      </c>
      <c r="AB30" s="47">
        <v>68</v>
      </c>
      <c r="AC30" s="47">
        <v>55</v>
      </c>
      <c r="AD30" s="47">
        <v>47</v>
      </c>
      <c r="AE30" s="47">
        <v>115</v>
      </c>
      <c r="AF30" s="39">
        <v>1.9365000000000001</v>
      </c>
      <c r="AG30" s="39">
        <v>0.75860000000000005</v>
      </c>
      <c r="AH30" s="39">
        <v>18.389900000000001</v>
      </c>
      <c r="AI30" s="39">
        <v>0.83399999999999996</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14.7684</v>
      </c>
      <c r="G31" s="39">
        <v>3.9142999999999999</v>
      </c>
      <c r="H31" s="39">
        <v>6.3148</v>
      </c>
      <c r="I31" s="39">
        <v>23.43</v>
      </c>
      <c r="J31" s="39">
        <v>44.715899999999998</v>
      </c>
      <c r="K31" s="39">
        <v>27.315200000000001</v>
      </c>
      <c r="L31" s="39"/>
      <c r="M31" s="39"/>
      <c r="N31" s="39"/>
      <c r="O31" s="39"/>
      <c r="P31" s="39"/>
      <c r="Q31" s="39">
        <v>15.6465</v>
      </c>
      <c r="R31" s="47">
        <v>77</v>
      </c>
      <c r="S31" s="47">
        <v>87</v>
      </c>
      <c r="T31" s="47">
        <v>74</v>
      </c>
      <c r="U31" s="47">
        <v>92</v>
      </c>
      <c r="V31" s="47">
        <v>71</v>
      </c>
      <c r="W31" s="47">
        <v>53</v>
      </c>
      <c r="X31" s="47">
        <v>54</v>
      </c>
      <c r="Y31" s="47">
        <v>42</v>
      </c>
      <c r="Z31" s="47"/>
      <c r="AA31" s="47"/>
      <c r="AB31" s="47"/>
      <c r="AC31" s="47"/>
      <c r="AD31" s="47"/>
      <c r="AE31" s="47">
        <v>87</v>
      </c>
      <c r="AF31" s="39">
        <v>-0.67979999999999996</v>
      </c>
      <c r="AG31" s="39">
        <v>0.83169999999999999</v>
      </c>
      <c r="AH31" s="39">
        <v>15.275700000000001</v>
      </c>
      <c r="AI31" s="39">
        <v>1.1484000000000001</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28.291799999999999</v>
      </c>
      <c r="G32" s="39">
        <v>4.327</v>
      </c>
      <c r="H32" s="39">
        <v>5.8813000000000004</v>
      </c>
      <c r="I32" s="39">
        <v>15.537599999999999</v>
      </c>
      <c r="J32" s="39">
        <v>35.537399999999998</v>
      </c>
      <c r="K32" s="39">
        <v>24.581399999999999</v>
      </c>
      <c r="L32" s="39">
        <v>19.253299999999999</v>
      </c>
      <c r="M32" s="39">
        <v>26.1511</v>
      </c>
      <c r="N32" s="39">
        <v>20.045400000000001</v>
      </c>
      <c r="O32" s="39"/>
      <c r="P32" s="39"/>
      <c r="Q32" s="39">
        <v>19.995899999999999</v>
      </c>
      <c r="R32" s="47">
        <v>116</v>
      </c>
      <c r="S32" s="47">
        <v>101</v>
      </c>
      <c r="T32" s="47">
        <v>96</v>
      </c>
      <c r="U32" s="47">
        <v>83</v>
      </c>
      <c r="V32" s="47">
        <v>77</v>
      </c>
      <c r="W32" s="47">
        <v>99</v>
      </c>
      <c r="X32" s="47">
        <v>73</v>
      </c>
      <c r="Y32" s="47">
        <v>60</v>
      </c>
      <c r="Z32" s="47">
        <v>43</v>
      </c>
      <c r="AA32" s="47">
        <v>62</v>
      </c>
      <c r="AB32" s="47">
        <v>42</v>
      </c>
      <c r="AC32" s="47"/>
      <c r="AD32" s="47"/>
      <c r="AE32" s="47">
        <v>49</v>
      </c>
      <c r="AF32" s="39">
        <v>-2.5766</v>
      </c>
      <c r="AG32" s="39">
        <v>1.0906</v>
      </c>
      <c r="AH32" s="39">
        <v>15.966699999999999</v>
      </c>
      <c r="AI32" s="39">
        <v>1.2064999999999999</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2.12</v>
      </c>
      <c r="F33" s="39">
        <v>98.85</v>
      </c>
      <c r="G33" s="39">
        <v>4.2282000000000002</v>
      </c>
      <c r="H33" s="39">
        <v>8.1036999999999999</v>
      </c>
      <c r="I33" s="39">
        <v>17.917200000000001</v>
      </c>
      <c r="J33" s="39">
        <v>36.0259</v>
      </c>
      <c r="K33" s="39">
        <v>27.110800000000001</v>
      </c>
      <c r="L33" s="39">
        <v>20.1797</v>
      </c>
      <c r="M33" s="39">
        <v>29.328199999999999</v>
      </c>
      <c r="N33" s="39">
        <v>20.585999999999999</v>
      </c>
      <c r="O33" s="39">
        <v>17.369900000000001</v>
      </c>
      <c r="P33" s="39">
        <v>18.075900000000001</v>
      </c>
      <c r="Q33" s="39">
        <v>16.873799999999999</v>
      </c>
      <c r="R33" s="47">
        <v>120</v>
      </c>
      <c r="S33" s="47">
        <v>110</v>
      </c>
      <c r="T33" s="47">
        <v>111</v>
      </c>
      <c r="U33" s="47">
        <v>86</v>
      </c>
      <c r="V33" s="47">
        <v>51</v>
      </c>
      <c r="W33" s="47">
        <v>80</v>
      </c>
      <c r="X33" s="47">
        <v>70</v>
      </c>
      <c r="Y33" s="47">
        <v>44</v>
      </c>
      <c r="Z33" s="47">
        <v>39</v>
      </c>
      <c r="AA33" s="47">
        <v>46</v>
      </c>
      <c r="AB33" s="47">
        <v>40</v>
      </c>
      <c r="AC33" s="47">
        <v>22</v>
      </c>
      <c r="AD33" s="47">
        <v>14</v>
      </c>
      <c r="AE33" s="47">
        <v>72</v>
      </c>
      <c r="AF33" s="39">
        <v>2.4184999999999999</v>
      </c>
      <c r="AG33" s="39">
        <v>1.0904</v>
      </c>
      <c r="AH33" s="39">
        <v>17.587199999999999</v>
      </c>
      <c r="AI33" s="39">
        <v>0.96919999999999995</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2.4300000000000002</v>
      </c>
      <c r="F34" s="39">
        <v>151.18</v>
      </c>
      <c r="G34" s="39">
        <v>15.369400000000001</v>
      </c>
      <c r="H34" s="39">
        <v>24.4895</v>
      </c>
      <c r="I34" s="39">
        <v>46.748199999999997</v>
      </c>
      <c r="J34" s="39">
        <v>73.650400000000005</v>
      </c>
      <c r="K34" s="39">
        <v>45.5458</v>
      </c>
      <c r="L34" s="39">
        <v>35.932099999999998</v>
      </c>
      <c r="M34" s="39">
        <v>44.2515</v>
      </c>
      <c r="N34" s="39">
        <v>27.756799999999998</v>
      </c>
      <c r="O34" s="39">
        <v>18.100999999999999</v>
      </c>
      <c r="P34" s="39">
        <v>18.229600000000001</v>
      </c>
      <c r="Q34" s="39">
        <v>15.8317</v>
      </c>
      <c r="R34" s="47">
        <v>35</v>
      </c>
      <c r="S34" s="47">
        <v>4</v>
      </c>
      <c r="T34" s="47">
        <v>4</v>
      </c>
      <c r="U34" s="47">
        <v>3</v>
      </c>
      <c r="V34" s="47">
        <v>3</v>
      </c>
      <c r="W34" s="47">
        <v>8</v>
      </c>
      <c r="X34" s="47">
        <v>15</v>
      </c>
      <c r="Y34" s="47">
        <v>13</v>
      </c>
      <c r="Z34" s="47">
        <v>13</v>
      </c>
      <c r="AA34" s="47">
        <v>14</v>
      </c>
      <c r="AB34" s="47">
        <v>8</v>
      </c>
      <c r="AC34" s="47">
        <v>19</v>
      </c>
      <c r="AD34" s="47">
        <v>13</v>
      </c>
      <c r="AE34" s="47">
        <v>85</v>
      </c>
      <c r="AF34" s="39">
        <v>10.879899999999999</v>
      </c>
      <c r="AG34" s="39">
        <v>1.3414999999999999</v>
      </c>
      <c r="AH34" s="39">
        <v>23.111599999999999</v>
      </c>
      <c r="AI34" s="39">
        <v>1.298</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32.862000000000002</v>
      </c>
      <c r="G35" s="39">
        <v>1.8471</v>
      </c>
      <c r="H35" s="39">
        <v>0.2349</v>
      </c>
      <c r="I35" s="39">
        <v>19.506900000000002</v>
      </c>
      <c r="J35" s="39">
        <v>50.591099999999997</v>
      </c>
      <c r="K35" s="39">
        <v>27.015999999999998</v>
      </c>
      <c r="L35" s="39">
        <v>16.647300000000001</v>
      </c>
      <c r="M35" s="39">
        <v>26.404900000000001</v>
      </c>
      <c r="N35" s="39">
        <v>27.111699999999999</v>
      </c>
      <c r="O35" s="39"/>
      <c r="P35" s="39"/>
      <c r="Q35" s="39">
        <v>24.317699999999999</v>
      </c>
      <c r="R35" s="47">
        <v>61</v>
      </c>
      <c r="S35" s="47">
        <v>118</v>
      </c>
      <c r="T35" s="47">
        <v>121</v>
      </c>
      <c r="U35" s="47">
        <v>124</v>
      </c>
      <c r="V35" s="47">
        <v>129</v>
      </c>
      <c r="W35" s="47">
        <v>72</v>
      </c>
      <c r="X35" s="47">
        <v>46</v>
      </c>
      <c r="Y35" s="47">
        <v>45</v>
      </c>
      <c r="Z35" s="47">
        <v>59</v>
      </c>
      <c r="AA35" s="47">
        <v>59</v>
      </c>
      <c r="AB35" s="47">
        <v>10</v>
      </c>
      <c r="AC35" s="47"/>
      <c r="AD35" s="47"/>
      <c r="AE35" s="47">
        <v>30</v>
      </c>
      <c r="AF35" s="39">
        <v>2.4342999999999999</v>
      </c>
      <c r="AG35" s="39">
        <v>0.67679999999999996</v>
      </c>
      <c r="AH35" s="39">
        <v>22.0443</v>
      </c>
      <c r="AI35" s="39">
        <v>0.91200000000000003</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315.68299999999999</v>
      </c>
      <c r="G36" s="39">
        <v>13.7363</v>
      </c>
      <c r="H36" s="39">
        <v>22.5078</v>
      </c>
      <c r="I36" s="39">
        <v>45.269799999999996</v>
      </c>
      <c r="J36" s="39">
        <v>84.114699999999999</v>
      </c>
      <c r="K36" s="39">
        <v>49.661999999999999</v>
      </c>
      <c r="L36" s="39">
        <v>38.775500000000001</v>
      </c>
      <c r="M36" s="39">
        <v>49.3996</v>
      </c>
      <c r="N36" s="39">
        <v>28.139199999999999</v>
      </c>
      <c r="O36" s="39">
        <v>19.792300000000001</v>
      </c>
      <c r="P36" s="39">
        <v>18.9438</v>
      </c>
      <c r="Q36" s="39">
        <v>18.885000000000002</v>
      </c>
      <c r="R36" s="47">
        <v>39</v>
      </c>
      <c r="S36" s="47">
        <v>8</v>
      </c>
      <c r="T36" s="47">
        <v>7</v>
      </c>
      <c r="U36" s="47">
        <v>4</v>
      </c>
      <c r="V36" s="47">
        <v>4</v>
      </c>
      <c r="W36" s="47">
        <v>11</v>
      </c>
      <c r="X36" s="47">
        <v>8</v>
      </c>
      <c r="Y36" s="47">
        <v>8</v>
      </c>
      <c r="Z36" s="47">
        <v>5</v>
      </c>
      <c r="AA36" s="47">
        <v>4</v>
      </c>
      <c r="AB36" s="47">
        <v>6</v>
      </c>
      <c r="AC36" s="47">
        <v>9</v>
      </c>
      <c r="AD36" s="47">
        <v>9</v>
      </c>
      <c r="AE36" s="47">
        <v>55</v>
      </c>
      <c r="AF36" s="39">
        <v>12.319800000000001</v>
      </c>
      <c r="AG36" s="39">
        <v>1.3493999999999999</v>
      </c>
      <c r="AH36" s="39">
        <v>26.256499999999999</v>
      </c>
      <c r="AI36" s="39">
        <v>1.4239999999999999</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90.715000000000003</v>
      </c>
      <c r="G37" s="39">
        <v>5.4396000000000004</v>
      </c>
      <c r="H37" s="39">
        <v>11.2003</v>
      </c>
      <c r="I37" s="39">
        <v>37.1312</v>
      </c>
      <c r="J37" s="39">
        <v>56.949100000000001</v>
      </c>
      <c r="K37" s="39">
        <v>29.1812</v>
      </c>
      <c r="L37" s="39">
        <v>22.020499999999998</v>
      </c>
      <c r="M37" s="39">
        <v>40.5794</v>
      </c>
      <c r="N37" s="39">
        <v>23.550599999999999</v>
      </c>
      <c r="O37" s="39">
        <v>16.482199999999999</v>
      </c>
      <c r="P37" s="39">
        <v>19.690999999999999</v>
      </c>
      <c r="Q37" s="39">
        <v>14.706899999999999</v>
      </c>
      <c r="R37" s="47">
        <v>17</v>
      </c>
      <c r="S37" s="47">
        <v>28</v>
      </c>
      <c r="T37" s="47">
        <v>100</v>
      </c>
      <c r="U37" s="47">
        <v>52</v>
      </c>
      <c r="V37" s="47">
        <v>32</v>
      </c>
      <c r="W37" s="47">
        <v>23</v>
      </c>
      <c r="X37" s="47">
        <v>35</v>
      </c>
      <c r="Y37" s="47">
        <v>37</v>
      </c>
      <c r="Z37" s="47">
        <v>35</v>
      </c>
      <c r="AA37" s="47">
        <v>24</v>
      </c>
      <c r="AB37" s="47">
        <v>30</v>
      </c>
      <c r="AC37" s="47">
        <v>27</v>
      </c>
      <c r="AD37" s="47">
        <v>4</v>
      </c>
      <c r="AE37" s="47">
        <v>92</v>
      </c>
      <c r="AF37" s="39">
        <v>12.557499999999999</v>
      </c>
      <c r="AG37" s="39">
        <v>0.87839999999999996</v>
      </c>
      <c r="AH37" s="39">
        <v>30.6387</v>
      </c>
      <c r="AI37" s="39">
        <v>0.96630000000000005</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19.486000000000001</v>
      </c>
      <c r="G38" s="39">
        <v>2.4500999999999999</v>
      </c>
      <c r="H38" s="39">
        <v>2.5579000000000001</v>
      </c>
      <c r="I38" s="39">
        <v>10.227399999999999</v>
      </c>
      <c r="J38" s="39">
        <v>21.3325</v>
      </c>
      <c r="K38" s="39">
        <v>15.0387</v>
      </c>
      <c r="L38" s="39">
        <v>10.667</v>
      </c>
      <c r="M38" s="39">
        <v>21.6188</v>
      </c>
      <c r="N38" s="39"/>
      <c r="O38" s="39"/>
      <c r="P38" s="39"/>
      <c r="Q38" s="39">
        <v>14.4252</v>
      </c>
      <c r="R38" s="47">
        <v>91</v>
      </c>
      <c r="S38" s="47">
        <v>127</v>
      </c>
      <c r="T38" s="47">
        <v>113</v>
      </c>
      <c r="U38" s="47">
        <v>114</v>
      </c>
      <c r="V38" s="47">
        <v>108</v>
      </c>
      <c r="W38" s="47">
        <v>124</v>
      </c>
      <c r="X38" s="47">
        <v>107</v>
      </c>
      <c r="Y38" s="47">
        <v>101</v>
      </c>
      <c r="Z38" s="47">
        <v>90</v>
      </c>
      <c r="AA38" s="47">
        <v>73</v>
      </c>
      <c r="AB38" s="47"/>
      <c r="AC38" s="47"/>
      <c r="AD38" s="47"/>
      <c r="AE38" s="47">
        <v>94</v>
      </c>
      <c r="AF38" s="39">
        <v>-6.6182999999999996</v>
      </c>
      <c r="AG38" s="39">
        <v>0.60060000000000002</v>
      </c>
      <c r="AH38" s="39">
        <v>19.357500000000002</v>
      </c>
      <c r="AI38" s="39">
        <v>0.99460000000000004</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24.027000000000001</v>
      </c>
      <c r="G39" s="39">
        <v>3.2172000000000001</v>
      </c>
      <c r="H39" s="39">
        <v>3.3428</v>
      </c>
      <c r="I39" s="39">
        <v>10.6129</v>
      </c>
      <c r="J39" s="39">
        <v>39.369399999999999</v>
      </c>
      <c r="K39" s="39">
        <v>19.579599999999999</v>
      </c>
      <c r="L39" s="39">
        <v>15.5497</v>
      </c>
      <c r="M39" s="39">
        <v>27.944700000000001</v>
      </c>
      <c r="N39" s="39">
        <v>21.5763</v>
      </c>
      <c r="O39" s="39"/>
      <c r="P39" s="39"/>
      <c r="Q39" s="39">
        <v>15.0656</v>
      </c>
      <c r="R39" s="47">
        <v>125</v>
      </c>
      <c r="S39" s="47">
        <v>91</v>
      </c>
      <c r="T39" s="47">
        <v>75</v>
      </c>
      <c r="U39" s="47">
        <v>104</v>
      </c>
      <c r="V39" s="47">
        <v>98</v>
      </c>
      <c r="W39" s="47">
        <v>122</v>
      </c>
      <c r="X39" s="47">
        <v>61</v>
      </c>
      <c r="Y39" s="47">
        <v>89</v>
      </c>
      <c r="Z39" s="47">
        <v>66</v>
      </c>
      <c r="AA39" s="47">
        <v>49</v>
      </c>
      <c r="AB39" s="47">
        <v>38</v>
      </c>
      <c r="AC39" s="47"/>
      <c r="AD39" s="47"/>
      <c r="AE39" s="47">
        <v>89</v>
      </c>
      <c r="AF39" s="39">
        <v>-7.8410000000000002</v>
      </c>
      <c r="AG39" s="39">
        <v>0.62939999999999996</v>
      </c>
      <c r="AH39" s="39">
        <v>32.625</v>
      </c>
      <c r="AI39" s="39">
        <v>1.7490999999999999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26.8962</v>
      </c>
      <c r="G40" s="39">
        <v>6.6712999999999996</v>
      </c>
      <c r="H40" s="39">
        <v>7.9813000000000001</v>
      </c>
      <c r="I40" s="39">
        <v>9.0884999999999998</v>
      </c>
      <c r="J40" s="39">
        <v>7.6144999999999996</v>
      </c>
      <c r="K40" s="39">
        <v>4.4824000000000002</v>
      </c>
      <c r="L40" s="39">
        <v>-4.415</v>
      </c>
      <c r="M40" s="39">
        <v>5.3997999999999999</v>
      </c>
      <c r="N40" s="39">
        <v>4.923</v>
      </c>
      <c r="O40" s="39">
        <v>4.9404000000000003</v>
      </c>
      <c r="P40" s="39">
        <v>6.4257</v>
      </c>
      <c r="Q40" s="39">
        <v>6.2401</v>
      </c>
      <c r="R40" s="47">
        <v>30</v>
      </c>
      <c r="S40" s="47">
        <v>69</v>
      </c>
      <c r="T40" s="47">
        <v>71</v>
      </c>
      <c r="U40" s="47">
        <v>31</v>
      </c>
      <c r="V40" s="47">
        <v>53</v>
      </c>
      <c r="W40" s="47">
        <v>132</v>
      </c>
      <c r="X40" s="47">
        <v>117</v>
      </c>
      <c r="Y40" s="47">
        <v>107</v>
      </c>
      <c r="Z40" s="47">
        <v>95</v>
      </c>
      <c r="AA40" s="47">
        <v>84</v>
      </c>
      <c r="AB40" s="47">
        <v>73</v>
      </c>
      <c r="AC40" s="47">
        <v>60</v>
      </c>
      <c r="AD40" s="47">
        <v>49</v>
      </c>
      <c r="AE40" s="47">
        <v>136</v>
      </c>
      <c r="AF40" s="39">
        <v>-18.278300000000002</v>
      </c>
      <c r="AG40" s="39">
        <v>-0.52049999999999996</v>
      </c>
      <c r="AH40" s="39">
        <v>14.731199999999999</v>
      </c>
      <c r="AI40" s="39">
        <v>0.54949999999999999</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136.02090000000001</v>
      </c>
      <c r="G41" s="39">
        <v>10.1579</v>
      </c>
      <c r="H41" s="39">
        <v>13.761699999999999</v>
      </c>
      <c r="I41" s="39">
        <v>38.530700000000003</v>
      </c>
      <c r="J41" s="39">
        <v>81.656199999999998</v>
      </c>
      <c r="K41" s="39">
        <v>49.944099999999999</v>
      </c>
      <c r="L41" s="39">
        <v>36.417000000000002</v>
      </c>
      <c r="M41" s="39">
        <v>47.398699999999998</v>
      </c>
      <c r="N41" s="39">
        <v>26.328399999999998</v>
      </c>
      <c r="O41" s="39">
        <v>20.149000000000001</v>
      </c>
      <c r="P41" s="39">
        <v>21.898800000000001</v>
      </c>
      <c r="Q41" s="39">
        <v>19.4011</v>
      </c>
      <c r="R41" s="47">
        <v>73</v>
      </c>
      <c r="S41" s="47">
        <v>20</v>
      </c>
      <c r="T41" s="47">
        <v>19</v>
      </c>
      <c r="U41" s="47">
        <v>11</v>
      </c>
      <c r="V41" s="47">
        <v>17</v>
      </c>
      <c r="W41" s="47">
        <v>17</v>
      </c>
      <c r="X41" s="47">
        <v>12</v>
      </c>
      <c r="Y41" s="47">
        <v>7</v>
      </c>
      <c r="Z41" s="47">
        <v>11</v>
      </c>
      <c r="AA41" s="47">
        <v>9</v>
      </c>
      <c r="AB41" s="47">
        <v>14</v>
      </c>
      <c r="AC41" s="47">
        <v>8</v>
      </c>
      <c r="AD41" s="47">
        <v>1</v>
      </c>
      <c r="AE41" s="47">
        <v>51</v>
      </c>
      <c r="AF41" s="39">
        <v>6.8327</v>
      </c>
      <c r="AG41" s="39">
        <v>1.2518</v>
      </c>
      <c r="AH41" s="39">
        <v>27.331099999999999</v>
      </c>
      <c r="AI41" s="39">
        <v>0.75060000000000004</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1.91</v>
      </c>
      <c r="F42" s="39">
        <v>227.44280000000001</v>
      </c>
      <c r="G42" s="39">
        <v>10.173999999999999</v>
      </c>
      <c r="H42" s="39">
        <v>15.403499999999999</v>
      </c>
      <c r="I42" s="39">
        <v>40.258899999999997</v>
      </c>
      <c r="J42" s="39">
        <v>75.963899999999995</v>
      </c>
      <c r="K42" s="39">
        <v>50.188499999999998</v>
      </c>
      <c r="L42" s="39">
        <v>30.976500000000001</v>
      </c>
      <c r="M42" s="39">
        <v>41.383000000000003</v>
      </c>
      <c r="N42" s="39">
        <v>26.084700000000002</v>
      </c>
      <c r="O42" s="39">
        <v>18.781199999999998</v>
      </c>
      <c r="P42" s="39">
        <v>18.948699999999999</v>
      </c>
      <c r="Q42" s="39">
        <v>13.7493</v>
      </c>
      <c r="R42" s="47">
        <v>2</v>
      </c>
      <c r="S42" s="47">
        <v>10</v>
      </c>
      <c r="T42" s="47">
        <v>42</v>
      </c>
      <c r="U42" s="47">
        <v>10</v>
      </c>
      <c r="V42" s="47">
        <v>13</v>
      </c>
      <c r="W42" s="47">
        <v>15</v>
      </c>
      <c r="X42" s="47">
        <v>13</v>
      </c>
      <c r="Y42" s="47">
        <v>6</v>
      </c>
      <c r="Z42" s="47">
        <v>20</v>
      </c>
      <c r="AA42" s="47">
        <v>23</v>
      </c>
      <c r="AB42" s="47">
        <v>17</v>
      </c>
      <c r="AC42" s="47">
        <v>17</v>
      </c>
      <c r="AD42" s="47">
        <v>8</v>
      </c>
      <c r="AE42" s="47">
        <v>98</v>
      </c>
      <c r="AF42" s="39">
        <v>2.4180000000000001</v>
      </c>
      <c r="AG42" s="39">
        <v>0.94230000000000003</v>
      </c>
      <c r="AH42" s="39">
        <v>27.3504</v>
      </c>
      <c r="AI42" s="39">
        <v>1.2095</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466.19400000000002</v>
      </c>
      <c r="G43" s="39">
        <v>2.3959000000000001</v>
      </c>
      <c r="H43" s="39">
        <v>3.5053000000000001</v>
      </c>
      <c r="I43" s="39">
        <v>19.765999999999998</v>
      </c>
      <c r="J43" s="39">
        <v>55.7712</v>
      </c>
      <c r="K43" s="39">
        <v>26.783100000000001</v>
      </c>
      <c r="L43" s="39">
        <v>19.764800000000001</v>
      </c>
      <c r="M43" s="39">
        <v>31.8445</v>
      </c>
      <c r="N43" s="39">
        <v>24.0457</v>
      </c>
      <c r="O43" s="39">
        <v>21.836099999999998</v>
      </c>
      <c r="P43" s="39">
        <v>18.0503</v>
      </c>
      <c r="Q43" s="39">
        <v>19.255700000000001</v>
      </c>
      <c r="R43" s="47">
        <v>11</v>
      </c>
      <c r="S43" s="47">
        <v>52</v>
      </c>
      <c r="T43" s="47">
        <v>114</v>
      </c>
      <c r="U43" s="47">
        <v>116</v>
      </c>
      <c r="V43" s="47">
        <v>97</v>
      </c>
      <c r="W43" s="47">
        <v>68</v>
      </c>
      <c r="X43" s="47">
        <v>36</v>
      </c>
      <c r="Y43" s="47">
        <v>47</v>
      </c>
      <c r="Z43" s="47">
        <v>41</v>
      </c>
      <c r="AA43" s="47">
        <v>39</v>
      </c>
      <c r="AB43" s="47">
        <v>26</v>
      </c>
      <c r="AC43" s="47">
        <v>5</v>
      </c>
      <c r="AD43" s="47">
        <v>15</v>
      </c>
      <c r="AE43" s="47">
        <v>53</v>
      </c>
      <c r="AF43" s="39">
        <v>4.1272000000000002</v>
      </c>
      <c r="AG43" s="39">
        <v>0.62429999999999997</v>
      </c>
      <c r="AH43" s="39">
        <v>30.200299999999999</v>
      </c>
      <c r="AI43" s="39">
        <v>0.95479999999999998</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v>
      </c>
      <c r="F44" s="39">
        <v>14.401999999999999</v>
      </c>
      <c r="G44" s="39">
        <v>2.1345999999999998</v>
      </c>
      <c r="H44" s="39">
        <v>2.6149</v>
      </c>
      <c r="I44" s="39">
        <v>10.351699999999999</v>
      </c>
      <c r="J44" s="39">
        <v>21.659099999999999</v>
      </c>
      <c r="K44" s="39">
        <v>24.3352</v>
      </c>
      <c r="L44" s="39"/>
      <c r="M44" s="39"/>
      <c r="N44" s="39"/>
      <c r="O44" s="39"/>
      <c r="P44" s="39"/>
      <c r="Q44" s="39">
        <v>13.4514</v>
      </c>
      <c r="R44" s="47">
        <v>127</v>
      </c>
      <c r="S44" s="47">
        <v>126</v>
      </c>
      <c r="T44" s="47">
        <v>130</v>
      </c>
      <c r="U44" s="47">
        <v>118</v>
      </c>
      <c r="V44" s="47">
        <v>107</v>
      </c>
      <c r="W44" s="47">
        <v>123</v>
      </c>
      <c r="X44" s="47">
        <v>106</v>
      </c>
      <c r="Y44" s="47">
        <v>61</v>
      </c>
      <c r="Z44" s="47"/>
      <c r="AA44" s="47"/>
      <c r="AB44" s="47"/>
      <c r="AC44" s="47"/>
      <c r="AD44" s="47"/>
      <c r="AE44" s="47">
        <v>103</v>
      </c>
      <c r="AF44" s="39">
        <v>3.9009</v>
      </c>
      <c r="AG44" s="39">
        <v>1.0734999999999999</v>
      </c>
      <c r="AH44" s="39">
        <v>10.928699999999999</v>
      </c>
      <c r="AI44" s="39">
        <v>1.2462</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13.215999999999999</v>
      </c>
      <c r="G45" s="39">
        <v>2.0383</v>
      </c>
      <c r="H45" s="39">
        <v>2.9043000000000001</v>
      </c>
      <c r="I45" s="39">
        <v>14.404400000000001</v>
      </c>
      <c r="J45" s="39">
        <v>29.657599999999999</v>
      </c>
      <c r="K45" s="39"/>
      <c r="L45" s="39"/>
      <c r="M45" s="39"/>
      <c r="N45" s="39"/>
      <c r="O45" s="39"/>
      <c r="P45" s="39"/>
      <c r="Q45" s="39">
        <v>20.825600000000001</v>
      </c>
      <c r="R45" s="47">
        <v>115</v>
      </c>
      <c r="S45" s="47">
        <v>96</v>
      </c>
      <c r="T45" s="47">
        <v>106</v>
      </c>
      <c r="U45" s="47">
        <v>121</v>
      </c>
      <c r="V45" s="47">
        <v>103</v>
      </c>
      <c r="W45" s="47">
        <v>104</v>
      </c>
      <c r="X45" s="47">
        <v>93</v>
      </c>
      <c r="Y45" s="47"/>
      <c r="Z45" s="47"/>
      <c r="AA45" s="47"/>
      <c r="AB45" s="47"/>
      <c r="AC45" s="47"/>
      <c r="AD45" s="47"/>
      <c r="AE45" s="47">
        <v>46</v>
      </c>
      <c r="AF45" s="39">
        <v>10.9354</v>
      </c>
      <c r="AG45" s="39">
        <v>6.1246999999999998</v>
      </c>
      <c r="AH45" s="39">
        <v>4.3583999999999996</v>
      </c>
      <c r="AI45" s="39">
        <v>0.53549999999999998</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20.956</v>
      </c>
      <c r="G46" s="39">
        <v>17.111899999999999</v>
      </c>
      <c r="H46" s="39">
        <v>35.095399999999998</v>
      </c>
      <c r="I46" s="39">
        <v>58.397599999999997</v>
      </c>
      <c r="J46" s="39"/>
      <c r="K46" s="39"/>
      <c r="L46" s="39"/>
      <c r="M46" s="39"/>
      <c r="N46" s="39"/>
      <c r="O46" s="39"/>
      <c r="P46" s="39"/>
      <c r="Q46" s="39">
        <v>109.56</v>
      </c>
      <c r="R46" s="47">
        <v>1</v>
      </c>
      <c r="S46" s="47">
        <v>1</v>
      </c>
      <c r="T46" s="47">
        <v>1</v>
      </c>
      <c r="U46" s="47">
        <v>1</v>
      </c>
      <c r="V46" s="47">
        <v>1</v>
      </c>
      <c r="W46" s="47">
        <v>3</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22.106999999999999</v>
      </c>
      <c r="G47" s="39">
        <v>5.5427999999999997</v>
      </c>
      <c r="H47" s="39">
        <v>8.1080000000000005</v>
      </c>
      <c r="I47" s="39">
        <v>26.246400000000001</v>
      </c>
      <c r="J47" s="39">
        <v>58.723399999999998</v>
      </c>
      <c r="K47" s="39">
        <v>37.421199999999999</v>
      </c>
      <c r="L47" s="39">
        <v>25.351099999999999</v>
      </c>
      <c r="M47" s="39">
        <v>36.4011</v>
      </c>
      <c r="N47" s="39">
        <v>18.383199999999999</v>
      </c>
      <c r="O47" s="39"/>
      <c r="P47" s="39"/>
      <c r="Q47" s="39">
        <v>13.0656</v>
      </c>
      <c r="R47" s="47">
        <v>67</v>
      </c>
      <c r="S47" s="47">
        <v>54</v>
      </c>
      <c r="T47" s="47">
        <v>64</v>
      </c>
      <c r="U47" s="47">
        <v>50</v>
      </c>
      <c r="V47" s="47">
        <v>50</v>
      </c>
      <c r="W47" s="47">
        <v>46</v>
      </c>
      <c r="X47" s="47">
        <v>31</v>
      </c>
      <c r="Y47" s="47">
        <v>25</v>
      </c>
      <c r="Z47" s="47">
        <v>27</v>
      </c>
      <c r="AA47" s="47">
        <v>28</v>
      </c>
      <c r="AB47" s="47">
        <v>52</v>
      </c>
      <c r="AC47" s="47"/>
      <c r="AD47" s="47"/>
      <c r="AE47" s="47">
        <v>105</v>
      </c>
      <c r="AF47" s="39">
        <v>5.9607000000000001</v>
      </c>
      <c r="AG47" s="39">
        <v>1.0874999999999999</v>
      </c>
      <c r="AH47" s="39">
        <v>22.500900000000001</v>
      </c>
      <c r="AI47" s="39">
        <v>0.93400000000000005</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45.127000000000002</v>
      </c>
      <c r="G48" s="39">
        <v>5.9741999999999997</v>
      </c>
      <c r="H48" s="39">
        <v>10.2272</v>
      </c>
      <c r="I48" s="39">
        <v>33.1023</v>
      </c>
      <c r="J48" s="39">
        <v>81.905000000000001</v>
      </c>
      <c r="K48" s="39">
        <v>51.575299999999999</v>
      </c>
      <c r="L48" s="39">
        <v>37.898299999999999</v>
      </c>
      <c r="M48" s="39">
        <v>49.215299999999999</v>
      </c>
      <c r="N48" s="39">
        <v>22.130099999999999</v>
      </c>
      <c r="O48" s="39">
        <v>12.9673</v>
      </c>
      <c r="P48" s="39">
        <v>12.899800000000001</v>
      </c>
      <c r="Q48" s="39">
        <v>9.7430000000000003</v>
      </c>
      <c r="R48" s="47">
        <v>41</v>
      </c>
      <c r="S48" s="47">
        <v>26</v>
      </c>
      <c r="T48" s="47">
        <v>38</v>
      </c>
      <c r="U48" s="47">
        <v>41</v>
      </c>
      <c r="V48" s="47">
        <v>37</v>
      </c>
      <c r="W48" s="47">
        <v>30</v>
      </c>
      <c r="X48" s="47">
        <v>11</v>
      </c>
      <c r="Y48" s="47">
        <v>5</v>
      </c>
      <c r="Z48" s="47">
        <v>7</v>
      </c>
      <c r="AA48" s="47">
        <v>6</v>
      </c>
      <c r="AB48" s="47">
        <v>36</v>
      </c>
      <c r="AC48" s="47">
        <v>46</v>
      </c>
      <c r="AD48" s="47">
        <v>44</v>
      </c>
      <c r="AE48" s="47">
        <v>128</v>
      </c>
      <c r="AF48" s="39">
        <v>15.790900000000001</v>
      </c>
      <c r="AG48" s="39">
        <v>1.4083999999999999</v>
      </c>
      <c r="AH48" s="39">
        <v>26.683499999999999</v>
      </c>
      <c r="AI48" s="39">
        <v>1.3426</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13.593</v>
      </c>
      <c r="G49" s="39">
        <v>7.2595000000000001</v>
      </c>
      <c r="H49" s="39">
        <v>7.3865999999999996</v>
      </c>
      <c r="I49" s="39">
        <v>16.248999999999999</v>
      </c>
      <c r="J49" s="39">
        <v>29.914899999999999</v>
      </c>
      <c r="K49" s="39"/>
      <c r="L49" s="39"/>
      <c r="M49" s="39"/>
      <c r="N49" s="39"/>
      <c r="O49" s="39"/>
      <c r="P49" s="39"/>
      <c r="Q49" s="39">
        <v>29.075299999999999</v>
      </c>
      <c r="R49" s="47">
        <v>98</v>
      </c>
      <c r="S49" s="47">
        <v>71</v>
      </c>
      <c r="T49" s="47">
        <v>47</v>
      </c>
      <c r="U49" s="47">
        <v>29</v>
      </c>
      <c r="V49" s="47">
        <v>61</v>
      </c>
      <c r="W49" s="47">
        <v>95</v>
      </c>
      <c r="X49" s="47">
        <v>91</v>
      </c>
      <c r="Y49" s="47"/>
      <c r="Z49" s="47"/>
      <c r="AA49" s="47"/>
      <c r="AB49" s="47"/>
      <c r="AC49" s="47"/>
      <c r="AD49" s="47"/>
      <c r="AE49" s="47">
        <v>21</v>
      </c>
      <c r="AF49" s="39">
        <v>-4.2248000000000001</v>
      </c>
      <c r="AG49" s="39">
        <v>10.4453</v>
      </c>
      <c r="AH49" s="39">
        <v>2.1002000000000001</v>
      </c>
      <c r="AI49" s="39">
        <v>0.78969999999999996</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12.535</v>
      </c>
      <c r="G50" s="39">
        <v>1.8856999999999999</v>
      </c>
      <c r="H50" s="39">
        <v>3.7322000000000002</v>
      </c>
      <c r="I50" s="39">
        <v>14.079000000000001</v>
      </c>
      <c r="J50" s="39"/>
      <c r="K50" s="39"/>
      <c r="L50" s="39"/>
      <c r="M50" s="39"/>
      <c r="N50" s="39"/>
      <c r="O50" s="39"/>
      <c r="P50" s="39"/>
      <c r="Q50" s="39">
        <v>25.35</v>
      </c>
      <c r="R50" s="47">
        <v>136</v>
      </c>
      <c r="S50" s="47">
        <v>137</v>
      </c>
      <c r="T50" s="47">
        <v>127</v>
      </c>
      <c r="U50" s="47">
        <v>123</v>
      </c>
      <c r="V50" s="47">
        <v>95</v>
      </c>
      <c r="W50" s="47">
        <v>107</v>
      </c>
      <c r="X50" s="47"/>
      <c r="Y50" s="47"/>
      <c r="Z50" s="47"/>
      <c r="AA50" s="47"/>
      <c r="AB50" s="47"/>
      <c r="AC50" s="47"/>
      <c r="AD50" s="47"/>
      <c r="AE50" s="47">
        <v>29</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12.760999999999999</v>
      </c>
      <c r="G51" s="39">
        <v>4.2991000000000001</v>
      </c>
      <c r="H51" s="39">
        <v>2.0472000000000001</v>
      </c>
      <c r="I51" s="39">
        <v>19.9117</v>
      </c>
      <c r="J51" s="39"/>
      <c r="K51" s="39"/>
      <c r="L51" s="39"/>
      <c r="M51" s="39"/>
      <c r="N51" s="39"/>
      <c r="O51" s="39"/>
      <c r="P51" s="39"/>
      <c r="Q51" s="39">
        <v>28.058199999999999</v>
      </c>
      <c r="R51" s="47">
        <v>69</v>
      </c>
      <c r="S51" s="47">
        <v>112</v>
      </c>
      <c r="T51" s="47">
        <v>84</v>
      </c>
      <c r="U51" s="47">
        <v>84</v>
      </c>
      <c r="V51" s="47">
        <v>114</v>
      </c>
      <c r="W51" s="47">
        <v>67</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11.21</v>
      </c>
      <c r="G52" s="39">
        <v>0.92730000000000001</v>
      </c>
      <c r="H52" s="39">
        <v>-3.2119</v>
      </c>
      <c r="I52" s="39">
        <v>10.1287</v>
      </c>
      <c r="J52" s="39"/>
      <c r="K52" s="39"/>
      <c r="L52" s="39"/>
      <c r="M52" s="39"/>
      <c r="N52" s="39"/>
      <c r="O52" s="39"/>
      <c r="P52" s="39"/>
      <c r="Q52" s="39">
        <v>12.021599999999999</v>
      </c>
      <c r="R52" s="47">
        <v>105</v>
      </c>
      <c r="S52" s="47">
        <v>94</v>
      </c>
      <c r="T52" s="47">
        <v>115</v>
      </c>
      <c r="U52" s="47">
        <v>134</v>
      </c>
      <c r="V52" s="47">
        <v>135</v>
      </c>
      <c r="W52" s="47">
        <v>126</v>
      </c>
      <c r="X52" s="47"/>
      <c r="Y52" s="47"/>
      <c r="Z52" s="47"/>
      <c r="AA52" s="47"/>
      <c r="AB52" s="47"/>
      <c r="AC52" s="47"/>
      <c r="AD52" s="47"/>
      <c r="AE52" s="47">
        <v>118</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14.666</v>
      </c>
      <c r="G53" s="39">
        <v>8.2681000000000004</v>
      </c>
      <c r="H53" s="39">
        <v>15.589499999999999</v>
      </c>
      <c r="I53" s="39">
        <v>34.451799999999999</v>
      </c>
      <c r="J53" s="39"/>
      <c r="K53" s="39"/>
      <c r="L53" s="39"/>
      <c r="M53" s="39"/>
      <c r="N53" s="39"/>
      <c r="O53" s="39"/>
      <c r="P53" s="39"/>
      <c r="Q53" s="39">
        <v>46.66</v>
      </c>
      <c r="R53" s="47">
        <v>107</v>
      </c>
      <c r="S53" s="47">
        <v>58</v>
      </c>
      <c r="T53" s="47">
        <v>32</v>
      </c>
      <c r="U53" s="47">
        <v>21</v>
      </c>
      <c r="V53" s="47">
        <v>12</v>
      </c>
      <c r="W53" s="47">
        <v>25</v>
      </c>
      <c r="X53" s="47"/>
      <c r="Y53" s="47"/>
      <c r="Z53" s="47"/>
      <c r="AA53" s="47"/>
      <c r="AB53" s="47"/>
      <c r="AC53" s="47"/>
      <c r="AD53" s="47"/>
      <c r="AE53" s="47">
        <v>8</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2.35</v>
      </c>
      <c r="F54" s="39">
        <v>38.615099999999998</v>
      </c>
      <c r="G54" s="39">
        <v>9.4055</v>
      </c>
      <c r="H54" s="39">
        <v>12.7415</v>
      </c>
      <c r="I54" s="39">
        <v>31.096</v>
      </c>
      <c r="J54" s="39">
        <v>50.5732</v>
      </c>
      <c r="K54" s="39">
        <v>35.477200000000003</v>
      </c>
      <c r="L54" s="39">
        <v>25.3535</v>
      </c>
      <c r="M54" s="39">
        <v>36.779600000000002</v>
      </c>
      <c r="N54" s="39">
        <v>20.415700000000001</v>
      </c>
      <c r="O54" s="39">
        <v>14.1708</v>
      </c>
      <c r="P54" s="39"/>
      <c r="Q54" s="39">
        <v>14.8485</v>
      </c>
      <c r="R54" s="47">
        <v>76</v>
      </c>
      <c r="S54" s="47">
        <v>23</v>
      </c>
      <c r="T54" s="47">
        <v>27</v>
      </c>
      <c r="U54" s="47">
        <v>16</v>
      </c>
      <c r="V54" s="47">
        <v>21</v>
      </c>
      <c r="W54" s="47">
        <v>34</v>
      </c>
      <c r="X54" s="47">
        <v>47</v>
      </c>
      <c r="Y54" s="47">
        <v>26</v>
      </c>
      <c r="Z54" s="47">
        <v>26</v>
      </c>
      <c r="AA54" s="47">
        <v>26</v>
      </c>
      <c r="AB54" s="47">
        <v>41</v>
      </c>
      <c r="AC54" s="47">
        <v>42</v>
      </c>
      <c r="AD54" s="47"/>
      <c r="AE54" s="47">
        <v>91</v>
      </c>
      <c r="AF54" s="39">
        <v>3.5348000000000002</v>
      </c>
      <c r="AG54" s="39">
        <v>1.1187</v>
      </c>
      <c r="AH54" s="39">
        <v>20.1602</v>
      </c>
      <c r="AI54" s="39">
        <v>0.98380000000000001</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2.15</v>
      </c>
      <c r="F55" s="39">
        <v>12.637600000000001</v>
      </c>
      <c r="G55" s="39">
        <v>3.2879999999999998</v>
      </c>
      <c r="H55" s="39">
        <v>6.1064999999999996</v>
      </c>
      <c r="I55" s="39">
        <v>18.709700000000002</v>
      </c>
      <c r="J55" s="39"/>
      <c r="K55" s="39"/>
      <c r="L55" s="39"/>
      <c r="M55" s="39"/>
      <c r="N55" s="39"/>
      <c r="O55" s="39"/>
      <c r="P55" s="39"/>
      <c r="Q55" s="39">
        <v>26.376000000000001</v>
      </c>
      <c r="R55" s="47">
        <v>138</v>
      </c>
      <c r="S55" s="47">
        <v>88</v>
      </c>
      <c r="T55" s="47">
        <v>102</v>
      </c>
      <c r="U55" s="47">
        <v>102</v>
      </c>
      <c r="V55" s="47">
        <v>74</v>
      </c>
      <c r="W55" s="47">
        <v>77</v>
      </c>
      <c r="X55" s="47"/>
      <c r="Y55" s="47"/>
      <c r="Z55" s="47"/>
      <c r="AA55" s="47"/>
      <c r="AB55" s="47"/>
      <c r="AC55" s="47"/>
      <c r="AD55" s="47"/>
      <c r="AE55" s="47">
        <v>25</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46.629600000000003</v>
      </c>
      <c r="G56" s="39">
        <v>13.075200000000001</v>
      </c>
      <c r="H56" s="39">
        <v>19.311900000000001</v>
      </c>
      <c r="I56" s="39">
        <v>37.509099999999997</v>
      </c>
      <c r="J56" s="39">
        <v>68.017600000000002</v>
      </c>
      <c r="K56" s="39">
        <v>44.3932</v>
      </c>
      <c r="L56" s="39">
        <v>34.637900000000002</v>
      </c>
      <c r="M56" s="39">
        <v>43.290700000000001</v>
      </c>
      <c r="N56" s="39">
        <v>24.356999999999999</v>
      </c>
      <c r="O56" s="39">
        <v>17.4148</v>
      </c>
      <c r="P56" s="39">
        <v>18.401199999999999</v>
      </c>
      <c r="Q56" s="39">
        <v>9.6819000000000006</v>
      </c>
      <c r="R56" s="47">
        <v>28</v>
      </c>
      <c r="S56" s="47">
        <v>5</v>
      </c>
      <c r="T56" s="47">
        <v>8</v>
      </c>
      <c r="U56" s="47">
        <v>6</v>
      </c>
      <c r="V56" s="47">
        <v>6</v>
      </c>
      <c r="W56" s="47">
        <v>22</v>
      </c>
      <c r="X56" s="47">
        <v>19</v>
      </c>
      <c r="Y56" s="47">
        <v>16</v>
      </c>
      <c r="Z56" s="47">
        <v>16</v>
      </c>
      <c r="AA56" s="47">
        <v>17</v>
      </c>
      <c r="AB56" s="47">
        <v>23</v>
      </c>
      <c r="AC56" s="47">
        <v>21</v>
      </c>
      <c r="AD56" s="47">
        <v>11</v>
      </c>
      <c r="AE56" s="47">
        <v>129</v>
      </c>
      <c r="AF56" s="39">
        <v>5.0063000000000004</v>
      </c>
      <c r="AG56" s="39">
        <v>1.2948999999999999</v>
      </c>
      <c r="AH56" s="39">
        <v>24.696400000000001</v>
      </c>
      <c r="AI56" s="39">
        <v>1.1124000000000001</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109.45</v>
      </c>
      <c r="G57" s="39">
        <v>0.70850000000000002</v>
      </c>
      <c r="H57" s="39">
        <v>3.0602999999999998</v>
      </c>
      <c r="I57" s="39">
        <v>9.4171999999999993</v>
      </c>
      <c r="J57" s="39">
        <v>17.209299999999999</v>
      </c>
      <c r="K57" s="39">
        <v>19.64</v>
      </c>
      <c r="L57" s="39">
        <v>11.861499999999999</v>
      </c>
      <c r="M57" s="39">
        <v>28.8504</v>
      </c>
      <c r="N57" s="39">
        <v>10.3773</v>
      </c>
      <c r="O57" s="39">
        <v>10.3301</v>
      </c>
      <c r="P57" s="39">
        <v>14.195600000000001</v>
      </c>
      <c r="Q57" s="39">
        <v>16.4008</v>
      </c>
      <c r="R57" s="47">
        <v>129</v>
      </c>
      <c r="S57" s="47">
        <v>135</v>
      </c>
      <c r="T57" s="47">
        <v>131</v>
      </c>
      <c r="U57" s="47">
        <v>136</v>
      </c>
      <c r="V57" s="47">
        <v>102</v>
      </c>
      <c r="W57" s="47">
        <v>130</v>
      </c>
      <c r="X57" s="47">
        <v>111</v>
      </c>
      <c r="Y57" s="47">
        <v>88</v>
      </c>
      <c r="Z57" s="47">
        <v>87</v>
      </c>
      <c r="AA57" s="47">
        <v>47</v>
      </c>
      <c r="AB57" s="47">
        <v>69</v>
      </c>
      <c r="AC57" s="47">
        <v>56</v>
      </c>
      <c r="AD57" s="47">
        <v>39</v>
      </c>
      <c r="AE57" s="47">
        <v>77</v>
      </c>
      <c r="AF57" s="39">
        <v>2.2162999999999999</v>
      </c>
      <c r="AG57" s="39">
        <v>0.77090000000000003</v>
      </c>
      <c r="AH57" s="39">
        <v>23.553000000000001</v>
      </c>
      <c r="AI57" s="39">
        <v>1.1045</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23.22</v>
      </c>
      <c r="G58" s="39">
        <v>4.3596000000000004</v>
      </c>
      <c r="H58" s="39">
        <v>5.4974999999999996</v>
      </c>
      <c r="I58" s="39">
        <v>17.569600000000001</v>
      </c>
      <c r="J58" s="39">
        <v>41.326799999999999</v>
      </c>
      <c r="K58" s="39">
        <v>26.857500000000002</v>
      </c>
      <c r="L58" s="39">
        <v>23.068999999999999</v>
      </c>
      <c r="M58" s="39">
        <v>27.575399999999998</v>
      </c>
      <c r="N58" s="39">
        <v>18.471699999999998</v>
      </c>
      <c r="O58" s="39"/>
      <c r="P58" s="39"/>
      <c r="Q58" s="39">
        <v>17.913799999999998</v>
      </c>
      <c r="R58" s="47">
        <v>83</v>
      </c>
      <c r="S58" s="47">
        <v>107</v>
      </c>
      <c r="T58" s="47">
        <v>95</v>
      </c>
      <c r="U58" s="47">
        <v>79</v>
      </c>
      <c r="V58" s="47">
        <v>80</v>
      </c>
      <c r="W58" s="47">
        <v>85</v>
      </c>
      <c r="X58" s="47">
        <v>57</v>
      </c>
      <c r="Y58" s="47">
        <v>46</v>
      </c>
      <c r="Z58" s="47">
        <v>33</v>
      </c>
      <c r="AA58" s="47">
        <v>53</v>
      </c>
      <c r="AB58" s="47">
        <v>49</v>
      </c>
      <c r="AC58" s="47"/>
      <c r="AD58" s="47"/>
      <c r="AE58" s="47">
        <v>63</v>
      </c>
      <c r="AF58" s="39">
        <v>4.2088000000000001</v>
      </c>
      <c r="AG58" s="39">
        <v>1.6211</v>
      </c>
      <c r="AH58" s="39">
        <v>11.773400000000001</v>
      </c>
      <c r="AI58" s="39">
        <v>0.89729999999999999</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21.55</v>
      </c>
      <c r="G59" s="39">
        <v>4.5102000000000002</v>
      </c>
      <c r="H59" s="39">
        <v>7.2138999999999998</v>
      </c>
      <c r="I59" s="39">
        <v>28.503299999999999</v>
      </c>
      <c r="J59" s="39">
        <v>51.122</v>
      </c>
      <c r="K59" s="39">
        <v>32.152799999999999</v>
      </c>
      <c r="L59" s="39">
        <v>25.101600000000001</v>
      </c>
      <c r="M59" s="39"/>
      <c r="N59" s="39"/>
      <c r="O59" s="39"/>
      <c r="P59" s="39"/>
      <c r="Q59" s="39">
        <v>25.9422</v>
      </c>
      <c r="R59" s="47">
        <v>32</v>
      </c>
      <c r="S59" s="47">
        <v>67</v>
      </c>
      <c r="T59" s="47">
        <v>108</v>
      </c>
      <c r="U59" s="47">
        <v>76</v>
      </c>
      <c r="V59" s="47">
        <v>62</v>
      </c>
      <c r="W59" s="47">
        <v>42</v>
      </c>
      <c r="X59" s="47">
        <v>45</v>
      </c>
      <c r="Y59" s="47">
        <v>30</v>
      </c>
      <c r="Z59" s="47">
        <v>29</v>
      </c>
      <c r="AA59" s="47"/>
      <c r="AB59" s="47"/>
      <c r="AC59" s="47"/>
      <c r="AD59" s="47"/>
      <c r="AE59" s="47">
        <v>26</v>
      </c>
      <c r="AF59" s="39">
        <v>4.1185999999999998</v>
      </c>
      <c r="AG59" s="39">
        <v>1.1435999999999999</v>
      </c>
      <c r="AH59" s="39">
        <v>13.8569</v>
      </c>
      <c r="AI59" s="39">
        <v>1.0908</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40.69</v>
      </c>
      <c r="G60" s="39">
        <v>5.1150000000000002</v>
      </c>
      <c r="H60" s="39">
        <v>9.1762999999999995</v>
      </c>
      <c r="I60" s="39">
        <v>29.503499999999999</v>
      </c>
      <c r="J60" s="39">
        <v>51.4328</v>
      </c>
      <c r="K60" s="39">
        <v>28.6525</v>
      </c>
      <c r="L60" s="39">
        <v>23.9011</v>
      </c>
      <c r="M60" s="39">
        <v>50.845500000000001</v>
      </c>
      <c r="N60" s="39"/>
      <c r="O60" s="39"/>
      <c r="P60" s="39"/>
      <c r="Q60" s="39">
        <v>35.6496</v>
      </c>
      <c r="R60" s="47">
        <v>27</v>
      </c>
      <c r="S60" s="47">
        <v>38</v>
      </c>
      <c r="T60" s="47">
        <v>33</v>
      </c>
      <c r="U60" s="47">
        <v>58</v>
      </c>
      <c r="V60" s="47">
        <v>43</v>
      </c>
      <c r="W60" s="47">
        <v>39</v>
      </c>
      <c r="X60" s="47">
        <v>43</v>
      </c>
      <c r="Y60" s="47">
        <v>39</v>
      </c>
      <c r="Z60" s="47">
        <v>31</v>
      </c>
      <c r="AA60" s="47">
        <v>2</v>
      </c>
      <c r="AB60" s="47"/>
      <c r="AC60" s="47"/>
      <c r="AD60" s="47"/>
      <c r="AE60" s="47">
        <v>16</v>
      </c>
      <c r="AF60" s="39">
        <v>2.5999999999999999E-2</v>
      </c>
      <c r="AG60" s="39">
        <v>0.84740000000000004</v>
      </c>
      <c r="AH60" s="39">
        <v>46.464199999999998</v>
      </c>
      <c r="AI60" s="39">
        <v>1.4765999999999999</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19.07</v>
      </c>
      <c r="G61" s="39">
        <v>3.9237000000000002</v>
      </c>
      <c r="H61" s="39">
        <v>3.1926000000000001</v>
      </c>
      <c r="I61" s="39">
        <v>19.1875</v>
      </c>
      <c r="J61" s="39">
        <v>40.738</v>
      </c>
      <c r="K61" s="39">
        <v>24.680599999999998</v>
      </c>
      <c r="L61" s="39">
        <v>16.744499999999999</v>
      </c>
      <c r="M61" s="39"/>
      <c r="N61" s="39"/>
      <c r="O61" s="39"/>
      <c r="P61" s="39"/>
      <c r="Q61" s="39">
        <v>19.607099999999999</v>
      </c>
      <c r="R61" s="47">
        <v>13</v>
      </c>
      <c r="S61" s="47">
        <v>44</v>
      </c>
      <c r="T61" s="47">
        <v>93</v>
      </c>
      <c r="U61" s="47">
        <v>90</v>
      </c>
      <c r="V61" s="47">
        <v>100</v>
      </c>
      <c r="W61" s="47">
        <v>73</v>
      </c>
      <c r="X61" s="47">
        <v>59</v>
      </c>
      <c r="Y61" s="47">
        <v>59</v>
      </c>
      <c r="Z61" s="47">
        <v>58</v>
      </c>
      <c r="AA61" s="47"/>
      <c r="AB61" s="47"/>
      <c r="AC61" s="47"/>
      <c r="AD61" s="47"/>
      <c r="AE61" s="47">
        <v>50</v>
      </c>
      <c r="AF61" s="39">
        <v>1.6078000000000001</v>
      </c>
      <c r="AG61" s="39">
        <v>0.63829999999999998</v>
      </c>
      <c r="AH61" s="39">
        <v>15.237299999999999</v>
      </c>
      <c r="AI61" s="39">
        <v>0.82920000000000005</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141.33000000000001</v>
      </c>
      <c r="G62" s="39">
        <v>3.1305000000000001</v>
      </c>
      <c r="H62" s="39">
        <v>6.6963999999999997</v>
      </c>
      <c r="I62" s="39">
        <v>22.5228</v>
      </c>
      <c r="J62" s="39">
        <v>43.09</v>
      </c>
      <c r="K62" s="39">
        <v>26.659099999999999</v>
      </c>
      <c r="L62" s="39">
        <v>23.312100000000001</v>
      </c>
      <c r="M62" s="39">
        <v>32.512599999999999</v>
      </c>
      <c r="N62" s="39">
        <v>21.278099999999998</v>
      </c>
      <c r="O62" s="39">
        <v>14.840299999999999</v>
      </c>
      <c r="P62" s="39">
        <v>17.365100000000002</v>
      </c>
      <c r="Q62" s="39">
        <v>15.414999999999999</v>
      </c>
      <c r="R62" s="47">
        <v>24</v>
      </c>
      <c r="S62" s="47">
        <v>60</v>
      </c>
      <c r="T62" s="47">
        <v>105</v>
      </c>
      <c r="U62" s="47">
        <v>106</v>
      </c>
      <c r="V62" s="47">
        <v>66</v>
      </c>
      <c r="W62" s="47">
        <v>55</v>
      </c>
      <c r="X62" s="47">
        <v>56</v>
      </c>
      <c r="Y62" s="47">
        <v>49</v>
      </c>
      <c r="Z62" s="47">
        <v>32</v>
      </c>
      <c r="AA62" s="47">
        <v>37</v>
      </c>
      <c r="AB62" s="47">
        <v>39</v>
      </c>
      <c r="AC62" s="47">
        <v>40</v>
      </c>
      <c r="AD62" s="47">
        <v>24</v>
      </c>
      <c r="AE62" s="47">
        <v>88</v>
      </c>
      <c r="AF62" s="39">
        <v>4.0883000000000003</v>
      </c>
      <c r="AG62" s="39">
        <v>1.1712</v>
      </c>
      <c r="AH62" s="39">
        <v>18.4664</v>
      </c>
      <c r="AI62" s="39">
        <v>0.90200000000000002</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464.83</v>
      </c>
      <c r="G63" s="39">
        <v>4.2382999999999997</v>
      </c>
      <c r="H63" s="39">
        <v>4.3952</v>
      </c>
      <c r="I63" s="39">
        <v>3.6133000000000002</v>
      </c>
      <c r="J63" s="39">
        <v>11.7837</v>
      </c>
      <c r="K63" s="39">
        <v>17.847100000000001</v>
      </c>
      <c r="L63" s="39">
        <v>18.444099999999999</v>
      </c>
      <c r="M63" s="39">
        <v>22.1021</v>
      </c>
      <c r="N63" s="39">
        <v>14.227399999999999</v>
      </c>
      <c r="O63" s="39">
        <v>13.257899999999999</v>
      </c>
      <c r="P63" s="39">
        <v>14.100099999999999</v>
      </c>
      <c r="Q63" s="39">
        <v>16.492899999999999</v>
      </c>
      <c r="R63" s="47">
        <v>88</v>
      </c>
      <c r="S63" s="47">
        <v>138</v>
      </c>
      <c r="T63" s="47">
        <v>90</v>
      </c>
      <c r="U63" s="47">
        <v>85</v>
      </c>
      <c r="V63" s="47">
        <v>88</v>
      </c>
      <c r="W63" s="47">
        <v>137</v>
      </c>
      <c r="X63" s="47">
        <v>116</v>
      </c>
      <c r="Y63" s="47">
        <v>97</v>
      </c>
      <c r="Z63" s="47">
        <v>47</v>
      </c>
      <c r="AA63" s="47">
        <v>72</v>
      </c>
      <c r="AB63" s="47">
        <v>61</v>
      </c>
      <c r="AC63" s="47">
        <v>45</v>
      </c>
      <c r="AD63" s="47">
        <v>40</v>
      </c>
      <c r="AE63" s="47">
        <v>76</v>
      </c>
      <c r="AF63" s="39">
        <v>7.2915000000000001</v>
      </c>
      <c r="AG63" s="39">
        <v>2.4637000000000002</v>
      </c>
      <c r="AH63" s="39">
        <v>6.9390999999999998</v>
      </c>
      <c r="AI63" s="39">
        <v>0.57550000000000001</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15.55</v>
      </c>
      <c r="G64" s="39">
        <v>4.5730000000000004</v>
      </c>
      <c r="H64" s="39">
        <v>7.0937000000000001</v>
      </c>
      <c r="I64" s="39">
        <v>21.484400000000001</v>
      </c>
      <c r="J64" s="39">
        <v>39.963999999999999</v>
      </c>
      <c r="K64" s="39">
        <v>26.531700000000001</v>
      </c>
      <c r="L64" s="39"/>
      <c r="M64" s="39"/>
      <c r="N64" s="39"/>
      <c r="O64" s="39"/>
      <c r="P64" s="39"/>
      <c r="Q64" s="39">
        <v>23.480699999999999</v>
      </c>
      <c r="R64" s="47">
        <v>85</v>
      </c>
      <c r="S64" s="47">
        <v>66</v>
      </c>
      <c r="T64" s="47">
        <v>81</v>
      </c>
      <c r="U64" s="47">
        <v>74</v>
      </c>
      <c r="V64" s="47">
        <v>63</v>
      </c>
      <c r="W64" s="47">
        <v>58</v>
      </c>
      <c r="X64" s="47">
        <v>60</v>
      </c>
      <c r="Y64" s="47">
        <v>52</v>
      </c>
      <c r="Z64" s="47"/>
      <c r="AA64" s="47"/>
      <c r="AB64" s="47"/>
      <c r="AC64" s="47"/>
      <c r="AD64" s="47"/>
      <c r="AE64" s="47">
        <v>35</v>
      </c>
      <c r="AF64" s="39">
        <v>8.8417999999999992</v>
      </c>
      <c r="AG64" s="39">
        <v>2.3374999999999999</v>
      </c>
      <c r="AH64" s="39">
        <v>8.8402999999999992</v>
      </c>
      <c r="AI64" s="39">
        <v>0.59660000000000002</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30.74</v>
      </c>
      <c r="G65" s="39">
        <v>3.1543999999999999</v>
      </c>
      <c r="H65" s="39">
        <v>6.6619999999999999</v>
      </c>
      <c r="I65" s="39">
        <v>21.310199999999998</v>
      </c>
      <c r="J65" s="39">
        <v>48.862000000000002</v>
      </c>
      <c r="K65" s="39">
        <v>32.8889</v>
      </c>
      <c r="L65" s="39">
        <v>28.3749</v>
      </c>
      <c r="M65" s="39">
        <v>40.0197</v>
      </c>
      <c r="N65" s="39">
        <v>24.031500000000001</v>
      </c>
      <c r="O65" s="39"/>
      <c r="P65" s="39"/>
      <c r="Q65" s="39">
        <v>23.352499999999999</v>
      </c>
      <c r="R65" s="47">
        <v>78</v>
      </c>
      <c r="S65" s="47">
        <v>103</v>
      </c>
      <c r="T65" s="47">
        <v>89</v>
      </c>
      <c r="U65" s="47">
        <v>105</v>
      </c>
      <c r="V65" s="47">
        <v>67</v>
      </c>
      <c r="W65" s="47">
        <v>59</v>
      </c>
      <c r="X65" s="47">
        <v>50</v>
      </c>
      <c r="Y65" s="47">
        <v>29</v>
      </c>
      <c r="Z65" s="47">
        <v>25</v>
      </c>
      <c r="AA65" s="47">
        <v>25</v>
      </c>
      <c r="AB65" s="47">
        <v>27</v>
      </c>
      <c r="AC65" s="47"/>
      <c r="AD65" s="47"/>
      <c r="AE65" s="47">
        <v>36</v>
      </c>
      <c r="AF65" s="39">
        <v>10.76</v>
      </c>
      <c r="AG65" s="39">
        <v>1.3877999999999999</v>
      </c>
      <c r="AH65" s="39">
        <v>23.174199999999999</v>
      </c>
      <c r="AI65" s="39">
        <v>1.1071</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179.9</v>
      </c>
      <c r="G66" s="39">
        <v>6.7339000000000002</v>
      </c>
      <c r="H66" s="39">
        <v>11.836399999999999</v>
      </c>
      <c r="I66" s="39">
        <v>38.299500000000002</v>
      </c>
      <c r="J66" s="39">
        <v>69.253900000000002</v>
      </c>
      <c r="K66" s="39">
        <v>46.777099999999997</v>
      </c>
      <c r="L66" s="39">
        <v>39.233199999999997</v>
      </c>
      <c r="M66" s="39">
        <v>50.776800000000001</v>
      </c>
      <c r="N66" s="39">
        <v>28.538399999999999</v>
      </c>
      <c r="O66" s="39">
        <v>20.3443</v>
      </c>
      <c r="P66" s="39">
        <v>17.7105</v>
      </c>
      <c r="Q66" s="39">
        <v>16.678599999999999</v>
      </c>
      <c r="R66" s="47">
        <v>65</v>
      </c>
      <c r="S66" s="47">
        <v>36</v>
      </c>
      <c r="T66" s="47">
        <v>37</v>
      </c>
      <c r="U66" s="47">
        <v>30</v>
      </c>
      <c r="V66" s="47">
        <v>26</v>
      </c>
      <c r="W66" s="47">
        <v>18</v>
      </c>
      <c r="X66" s="47">
        <v>18</v>
      </c>
      <c r="Y66" s="47">
        <v>10</v>
      </c>
      <c r="Z66" s="47">
        <v>4</v>
      </c>
      <c r="AA66" s="47">
        <v>3</v>
      </c>
      <c r="AB66" s="47">
        <v>5</v>
      </c>
      <c r="AC66" s="47">
        <v>7</v>
      </c>
      <c r="AD66" s="47">
        <v>18</v>
      </c>
      <c r="AE66" s="47">
        <v>74</v>
      </c>
      <c r="AF66" s="39">
        <v>18.1434</v>
      </c>
      <c r="AG66" s="39">
        <v>1.6566999999999998</v>
      </c>
      <c r="AH66" s="39">
        <v>23.7012</v>
      </c>
      <c r="AI66" s="39">
        <v>1.3016000000000001</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16.18</v>
      </c>
      <c r="G67" s="39">
        <v>7.2944000000000004</v>
      </c>
      <c r="H67" s="39">
        <v>11.1264</v>
      </c>
      <c r="I67" s="39">
        <v>32.622999999999998</v>
      </c>
      <c r="J67" s="39">
        <v>60.994999999999997</v>
      </c>
      <c r="K67" s="39"/>
      <c r="L67" s="39"/>
      <c r="M67" s="39"/>
      <c r="N67" s="39"/>
      <c r="O67" s="39"/>
      <c r="P67" s="39"/>
      <c r="Q67" s="39">
        <v>57.805599999999998</v>
      </c>
      <c r="R67" s="47">
        <v>8</v>
      </c>
      <c r="S67" s="47">
        <v>22</v>
      </c>
      <c r="T67" s="47">
        <v>43</v>
      </c>
      <c r="U67" s="47">
        <v>28</v>
      </c>
      <c r="V67" s="47">
        <v>33</v>
      </c>
      <c r="W67" s="47">
        <v>31</v>
      </c>
      <c r="X67" s="47">
        <v>28</v>
      </c>
      <c r="Y67" s="47"/>
      <c r="Z67" s="47"/>
      <c r="AA67" s="47"/>
      <c r="AB67" s="47"/>
      <c r="AC67" s="47"/>
      <c r="AD67" s="47"/>
      <c r="AE67" s="47">
        <v>4</v>
      </c>
      <c r="AF67" s="39">
        <v>45.331899999999997</v>
      </c>
      <c r="AG67" s="39">
        <v>20.1755</v>
      </c>
      <c r="AH67" s="39">
        <v>2.5384000000000002</v>
      </c>
      <c r="AI67" s="39">
        <v>0.18110000000000001</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33.36</v>
      </c>
      <c r="G68" s="39">
        <v>8.9483999999999995</v>
      </c>
      <c r="H68" s="39">
        <v>13.2767</v>
      </c>
      <c r="I68" s="39">
        <v>37.851199999999999</v>
      </c>
      <c r="J68" s="39">
        <v>70.465000000000003</v>
      </c>
      <c r="K68" s="39">
        <v>41.287500000000001</v>
      </c>
      <c r="L68" s="39">
        <v>31.231100000000001</v>
      </c>
      <c r="M68" s="39">
        <v>42.379100000000001</v>
      </c>
      <c r="N68" s="39">
        <v>26.488299999999999</v>
      </c>
      <c r="O68" s="39"/>
      <c r="P68" s="39"/>
      <c r="Q68" s="39">
        <v>23.938199999999998</v>
      </c>
      <c r="R68" s="47">
        <v>45</v>
      </c>
      <c r="S68" s="47">
        <v>30</v>
      </c>
      <c r="T68" s="47">
        <v>15</v>
      </c>
      <c r="U68" s="47">
        <v>18</v>
      </c>
      <c r="V68" s="47">
        <v>18</v>
      </c>
      <c r="W68" s="47">
        <v>21</v>
      </c>
      <c r="X68" s="47">
        <v>16</v>
      </c>
      <c r="Y68" s="47">
        <v>21</v>
      </c>
      <c r="Z68" s="47">
        <v>19</v>
      </c>
      <c r="AA68" s="47">
        <v>18</v>
      </c>
      <c r="AB68" s="47">
        <v>13</v>
      </c>
      <c r="AC68" s="47"/>
      <c r="AD68" s="47"/>
      <c r="AE68" s="47">
        <v>32</v>
      </c>
      <c r="AF68" s="39">
        <v>-1.3334999999999999</v>
      </c>
      <c r="AG68" s="39">
        <v>1.2172000000000001</v>
      </c>
      <c r="AH68" s="39">
        <v>23.8279</v>
      </c>
      <c r="AI68" s="39">
        <v>1.0405</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26.54</v>
      </c>
      <c r="G69" s="39">
        <v>6.2024999999999997</v>
      </c>
      <c r="H69" s="39">
        <v>7.5800999999999998</v>
      </c>
      <c r="I69" s="39">
        <v>16.864799999999999</v>
      </c>
      <c r="J69" s="39">
        <v>34.584200000000003</v>
      </c>
      <c r="K69" s="39">
        <v>22.834</v>
      </c>
      <c r="L69" s="39">
        <v>18.233899999999998</v>
      </c>
      <c r="M69" s="39">
        <v>31.299399999999999</v>
      </c>
      <c r="N69" s="39"/>
      <c r="O69" s="39"/>
      <c r="P69" s="39"/>
      <c r="Q69" s="39">
        <v>21.940799999999999</v>
      </c>
      <c r="R69" s="47">
        <v>25</v>
      </c>
      <c r="S69" s="47">
        <v>40</v>
      </c>
      <c r="T69" s="47">
        <v>50</v>
      </c>
      <c r="U69" s="47">
        <v>37</v>
      </c>
      <c r="V69" s="47">
        <v>60</v>
      </c>
      <c r="W69" s="47">
        <v>91</v>
      </c>
      <c r="X69" s="47">
        <v>76</v>
      </c>
      <c r="Y69" s="47">
        <v>73</v>
      </c>
      <c r="Z69" s="47">
        <v>49</v>
      </c>
      <c r="AA69" s="47">
        <v>41</v>
      </c>
      <c r="AB69" s="47"/>
      <c r="AC69" s="47"/>
      <c r="AD69" s="47"/>
      <c r="AE69" s="47">
        <v>41</v>
      </c>
      <c r="AF69" s="39">
        <v>-2.5251000000000001</v>
      </c>
      <c r="AG69" s="39">
        <v>0.96860000000000002</v>
      </c>
      <c r="AH69" s="39">
        <v>21.348400000000002</v>
      </c>
      <c r="AI69" s="39">
        <v>1.5878000000000001</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13.2963</v>
      </c>
      <c r="G70" s="39">
        <v>4.6417000000000002</v>
      </c>
      <c r="H70" s="39">
        <v>5.3581000000000003</v>
      </c>
      <c r="I70" s="39">
        <v>17.1614</v>
      </c>
      <c r="J70" s="39">
        <v>37.914099999999998</v>
      </c>
      <c r="K70" s="39">
        <v>25.297000000000001</v>
      </c>
      <c r="L70" s="39"/>
      <c r="M70" s="39"/>
      <c r="N70" s="39"/>
      <c r="O70" s="39"/>
      <c r="P70" s="39"/>
      <c r="Q70" s="39">
        <v>11.6715</v>
      </c>
      <c r="R70" s="47">
        <v>43</v>
      </c>
      <c r="S70" s="47">
        <v>83</v>
      </c>
      <c r="T70" s="47">
        <v>53</v>
      </c>
      <c r="U70" s="47">
        <v>73</v>
      </c>
      <c r="V70" s="47">
        <v>81</v>
      </c>
      <c r="W70" s="47">
        <v>90</v>
      </c>
      <c r="X70" s="47">
        <v>65</v>
      </c>
      <c r="Y70" s="47">
        <v>57</v>
      </c>
      <c r="Z70" s="47"/>
      <c r="AA70" s="47"/>
      <c r="AB70" s="47"/>
      <c r="AC70" s="47"/>
      <c r="AD70" s="47"/>
      <c r="AE70" s="47">
        <v>122</v>
      </c>
      <c r="AF70" s="39">
        <v>4.8712999999999997</v>
      </c>
      <c r="AG70" s="39">
        <v>0.59019999999999995</v>
      </c>
      <c r="AH70" s="39">
        <v>25.234100000000002</v>
      </c>
      <c r="AI70" s="39">
        <v>0.91549999999999998</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31.14</v>
      </c>
      <c r="G71" s="39">
        <v>3.4207999999999998</v>
      </c>
      <c r="H71" s="39">
        <v>2.7044999999999999</v>
      </c>
      <c r="I71" s="39">
        <v>21.878699999999998</v>
      </c>
      <c r="J71" s="39">
        <v>61.347200000000001</v>
      </c>
      <c r="K71" s="39">
        <v>29.542899999999999</v>
      </c>
      <c r="L71" s="39">
        <v>16.256799999999998</v>
      </c>
      <c r="M71" s="39">
        <v>26.145700000000001</v>
      </c>
      <c r="N71" s="39">
        <v>26.266400000000001</v>
      </c>
      <c r="O71" s="39"/>
      <c r="P71" s="39"/>
      <c r="Q71" s="39">
        <v>21.389199999999999</v>
      </c>
      <c r="R71" s="47">
        <v>48</v>
      </c>
      <c r="S71" s="47">
        <v>90</v>
      </c>
      <c r="T71" s="47">
        <v>73</v>
      </c>
      <c r="U71" s="47">
        <v>101</v>
      </c>
      <c r="V71" s="47">
        <v>104</v>
      </c>
      <c r="W71" s="47">
        <v>57</v>
      </c>
      <c r="X71" s="47">
        <v>27</v>
      </c>
      <c r="Y71" s="47">
        <v>35</v>
      </c>
      <c r="Z71" s="47">
        <v>61</v>
      </c>
      <c r="AA71" s="47">
        <v>63</v>
      </c>
      <c r="AB71" s="47">
        <v>15</v>
      </c>
      <c r="AC71" s="47"/>
      <c r="AD71" s="47"/>
      <c r="AE71" s="47">
        <v>44</v>
      </c>
      <c r="AF71" s="39">
        <v>1.6015999999999999</v>
      </c>
      <c r="AG71" s="39">
        <v>0.64129999999999998</v>
      </c>
      <c r="AH71" s="39">
        <v>23.747900000000001</v>
      </c>
      <c r="AI71" s="39">
        <v>0.98280000000000001</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20.82</v>
      </c>
      <c r="G72" s="39">
        <v>8.1557999999999993</v>
      </c>
      <c r="H72" s="39">
        <v>8.2120999999999995</v>
      </c>
      <c r="I72" s="39">
        <v>54.795499999999997</v>
      </c>
      <c r="J72" s="39">
        <v>88.587000000000003</v>
      </c>
      <c r="K72" s="39"/>
      <c r="L72" s="39"/>
      <c r="M72" s="39"/>
      <c r="N72" s="39"/>
      <c r="O72" s="39"/>
      <c r="P72" s="39"/>
      <c r="Q72" s="39">
        <v>54.313600000000001</v>
      </c>
      <c r="R72" s="47">
        <v>14</v>
      </c>
      <c r="S72" s="47">
        <v>19</v>
      </c>
      <c r="T72" s="47">
        <v>21</v>
      </c>
      <c r="U72" s="47">
        <v>22</v>
      </c>
      <c r="V72" s="47">
        <v>48</v>
      </c>
      <c r="W72" s="47">
        <v>5</v>
      </c>
      <c r="X72" s="47">
        <v>4</v>
      </c>
      <c r="Y72" s="47"/>
      <c r="Z72" s="47"/>
      <c r="AA72" s="47"/>
      <c r="AB72" s="47"/>
      <c r="AC72" s="47"/>
      <c r="AD72" s="47"/>
      <c r="AE72" s="47">
        <v>6</v>
      </c>
      <c r="AF72" s="39">
        <v>-4.9218000000000002</v>
      </c>
      <c r="AG72" s="39">
        <v>2.2383000000000002</v>
      </c>
      <c r="AH72" s="39">
        <v>24.174399999999999</v>
      </c>
      <c r="AI72" s="39">
        <v>0.86829999999999996</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20.21</v>
      </c>
      <c r="G73" s="39">
        <v>5.5903999999999998</v>
      </c>
      <c r="H73" s="39">
        <v>6.7054</v>
      </c>
      <c r="I73" s="39">
        <v>19.585799999999999</v>
      </c>
      <c r="J73" s="39">
        <v>37.203000000000003</v>
      </c>
      <c r="K73" s="39">
        <v>23.061199999999999</v>
      </c>
      <c r="L73" s="39">
        <v>17.602699999999999</v>
      </c>
      <c r="M73" s="39"/>
      <c r="N73" s="39"/>
      <c r="O73" s="39"/>
      <c r="P73" s="39"/>
      <c r="Q73" s="39">
        <v>22.667200000000001</v>
      </c>
      <c r="R73" s="47">
        <v>71</v>
      </c>
      <c r="S73" s="47">
        <v>74</v>
      </c>
      <c r="T73" s="47">
        <v>70</v>
      </c>
      <c r="U73" s="47">
        <v>48</v>
      </c>
      <c r="V73" s="47">
        <v>65</v>
      </c>
      <c r="W73" s="47">
        <v>70</v>
      </c>
      <c r="X73" s="47">
        <v>69</v>
      </c>
      <c r="Y73" s="47">
        <v>70</v>
      </c>
      <c r="Z73" s="47">
        <v>55</v>
      </c>
      <c r="AA73" s="47"/>
      <c r="AB73" s="47"/>
      <c r="AC73" s="47"/>
      <c r="AD73" s="47"/>
      <c r="AE73" s="47">
        <v>39</v>
      </c>
      <c r="AF73" s="39">
        <v>-0.81589999999999996</v>
      </c>
      <c r="AG73" s="39">
        <v>0.82299999999999995</v>
      </c>
      <c r="AH73" s="39">
        <v>13.318</v>
      </c>
      <c r="AI73" s="39">
        <v>1.0893999999999999</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169.96</v>
      </c>
      <c r="G74" s="39">
        <v>1.4686999999999999</v>
      </c>
      <c r="H74" s="39">
        <v>-6.7024999999999997</v>
      </c>
      <c r="I74" s="39">
        <v>8.9277999999999995</v>
      </c>
      <c r="J74" s="39">
        <v>30.9803</v>
      </c>
      <c r="K74" s="39">
        <v>10.9253</v>
      </c>
      <c r="L74" s="39">
        <v>15.095700000000001</v>
      </c>
      <c r="M74" s="39">
        <v>36.753700000000002</v>
      </c>
      <c r="N74" s="39">
        <v>23.887499999999999</v>
      </c>
      <c r="O74" s="39">
        <v>22.719899999999999</v>
      </c>
      <c r="P74" s="39">
        <v>19.003399999999999</v>
      </c>
      <c r="Q74" s="39">
        <v>12.407400000000001</v>
      </c>
      <c r="R74" s="47">
        <v>29</v>
      </c>
      <c r="S74" s="47">
        <v>82</v>
      </c>
      <c r="T74" s="47">
        <v>104</v>
      </c>
      <c r="U74" s="47">
        <v>128</v>
      </c>
      <c r="V74" s="47">
        <v>137</v>
      </c>
      <c r="W74" s="47">
        <v>133</v>
      </c>
      <c r="X74" s="47">
        <v>87</v>
      </c>
      <c r="Y74" s="47">
        <v>104</v>
      </c>
      <c r="Z74" s="47">
        <v>68</v>
      </c>
      <c r="AA74" s="47">
        <v>27</v>
      </c>
      <c r="AB74" s="47">
        <v>28</v>
      </c>
      <c r="AC74" s="47">
        <v>4</v>
      </c>
      <c r="AD74" s="47">
        <v>7</v>
      </c>
      <c r="AE74" s="47">
        <v>112</v>
      </c>
      <c r="AF74" s="39">
        <v>1.9058000000000002</v>
      </c>
      <c r="AG74" s="39">
        <v>0.59460000000000002</v>
      </c>
      <c r="AH74" s="39">
        <v>43.6691</v>
      </c>
      <c r="AI74" s="39">
        <v>1.5598000000000001</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16.989999999999998</v>
      </c>
      <c r="G75" s="39">
        <v>7.8730000000000002</v>
      </c>
      <c r="H75" s="39">
        <v>12.145200000000001</v>
      </c>
      <c r="I75" s="39">
        <v>31.095700000000001</v>
      </c>
      <c r="J75" s="39">
        <v>58.784999999999997</v>
      </c>
      <c r="K75" s="39"/>
      <c r="L75" s="39"/>
      <c r="M75" s="39"/>
      <c r="N75" s="39"/>
      <c r="O75" s="39"/>
      <c r="P75" s="39"/>
      <c r="Q75" s="39">
        <v>40.328699999999998</v>
      </c>
      <c r="R75" s="47">
        <v>108</v>
      </c>
      <c r="S75" s="47">
        <v>63</v>
      </c>
      <c r="T75" s="47">
        <v>25</v>
      </c>
      <c r="U75" s="47">
        <v>26</v>
      </c>
      <c r="V75" s="47">
        <v>23</v>
      </c>
      <c r="W75" s="47">
        <v>35</v>
      </c>
      <c r="X75" s="47">
        <v>30</v>
      </c>
      <c r="Y75" s="47"/>
      <c r="Z75" s="47"/>
      <c r="AA75" s="47"/>
      <c r="AB75" s="47"/>
      <c r="AC75" s="47"/>
      <c r="AD75" s="47"/>
      <c r="AE75" s="47">
        <v>11</v>
      </c>
      <c r="AF75" s="39">
        <v>10.932700000000001</v>
      </c>
      <c r="AG75" s="39">
        <v>3.6766999999999999</v>
      </c>
      <c r="AH75" s="39">
        <v>11.9444</v>
      </c>
      <c r="AI75" s="39">
        <v>0.64780000000000004</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59.75</v>
      </c>
      <c r="G76" s="39">
        <v>5.8646000000000003</v>
      </c>
      <c r="H76" s="39">
        <v>4.9535</v>
      </c>
      <c r="I76" s="39">
        <v>16.449000000000002</v>
      </c>
      <c r="J76" s="39">
        <v>22.113199999999999</v>
      </c>
      <c r="K76" s="39">
        <v>17.8247</v>
      </c>
      <c r="L76" s="39">
        <v>11.5006</v>
      </c>
      <c r="M76" s="39">
        <v>18.431000000000001</v>
      </c>
      <c r="N76" s="39">
        <v>17.180399999999999</v>
      </c>
      <c r="O76" s="39">
        <v>16.984300000000001</v>
      </c>
      <c r="P76" s="39">
        <v>14.4291</v>
      </c>
      <c r="Q76" s="39">
        <v>16.251000000000001</v>
      </c>
      <c r="R76" s="47">
        <v>62</v>
      </c>
      <c r="S76" s="47">
        <v>105</v>
      </c>
      <c r="T76" s="47">
        <v>52</v>
      </c>
      <c r="U76" s="47">
        <v>43</v>
      </c>
      <c r="V76" s="47">
        <v>83</v>
      </c>
      <c r="W76" s="47">
        <v>93</v>
      </c>
      <c r="X76" s="47">
        <v>104</v>
      </c>
      <c r="Y76" s="47">
        <v>98</v>
      </c>
      <c r="Z76" s="47">
        <v>88</v>
      </c>
      <c r="AA76" s="47">
        <v>77</v>
      </c>
      <c r="AB76" s="47">
        <v>54</v>
      </c>
      <c r="AC76" s="47">
        <v>24</v>
      </c>
      <c r="AD76" s="47">
        <v>38</v>
      </c>
      <c r="AE76" s="47">
        <v>79</v>
      </c>
      <c r="AF76" s="39">
        <v>5.2995999999999999</v>
      </c>
      <c r="AG76" s="39">
        <v>0.71250000000000002</v>
      </c>
      <c r="AH76" s="39">
        <v>14.631399999999999</v>
      </c>
      <c r="AI76" s="39">
        <v>0.77890000000000004</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15.99</v>
      </c>
      <c r="G77" s="39">
        <v>4.5098000000000003</v>
      </c>
      <c r="H77" s="39">
        <v>6.1048</v>
      </c>
      <c r="I77" s="39">
        <v>15.9536</v>
      </c>
      <c r="J77" s="39">
        <v>33.028300000000002</v>
      </c>
      <c r="K77" s="39">
        <v>18.8992</v>
      </c>
      <c r="L77" s="39">
        <v>15.365500000000001</v>
      </c>
      <c r="M77" s="39"/>
      <c r="N77" s="39"/>
      <c r="O77" s="39"/>
      <c r="P77" s="39"/>
      <c r="Q77" s="39">
        <v>15.9452</v>
      </c>
      <c r="R77" s="47">
        <v>96</v>
      </c>
      <c r="S77" s="47">
        <v>93</v>
      </c>
      <c r="T77" s="47">
        <v>80</v>
      </c>
      <c r="U77" s="47">
        <v>77</v>
      </c>
      <c r="V77" s="47">
        <v>75</v>
      </c>
      <c r="W77" s="47">
        <v>96</v>
      </c>
      <c r="X77" s="47">
        <v>79</v>
      </c>
      <c r="Y77" s="47">
        <v>92</v>
      </c>
      <c r="Z77" s="47">
        <v>67</v>
      </c>
      <c r="AA77" s="47"/>
      <c r="AB77" s="47"/>
      <c r="AC77" s="47"/>
      <c r="AD77" s="47"/>
      <c r="AE77" s="47">
        <v>83</v>
      </c>
      <c r="AF77" s="39">
        <v>-1.9382000000000001</v>
      </c>
      <c r="AG77" s="39">
        <v>0.29370000000000002</v>
      </c>
      <c r="AH77" s="39">
        <v>14.4376</v>
      </c>
      <c r="AI77" s="39">
        <v>1.0663</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113.74</v>
      </c>
      <c r="G78" s="39">
        <v>3.8437000000000001</v>
      </c>
      <c r="H78" s="39">
        <v>4.3198999999999996</v>
      </c>
      <c r="I78" s="39">
        <v>15.872</v>
      </c>
      <c r="J78" s="39">
        <v>33.029200000000003</v>
      </c>
      <c r="K78" s="39">
        <v>28.145299999999999</v>
      </c>
      <c r="L78" s="39">
        <v>16.561599999999999</v>
      </c>
      <c r="M78" s="39">
        <v>29.470800000000001</v>
      </c>
      <c r="N78" s="39">
        <v>14.4018</v>
      </c>
      <c r="O78" s="39">
        <v>14.014200000000001</v>
      </c>
      <c r="P78" s="39">
        <v>15.2705</v>
      </c>
      <c r="Q78" s="39">
        <v>16.564</v>
      </c>
      <c r="R78" s="47">
        <v>134</v>
      </c>
      <c r="S78" s="47">
        <v>122</v>
      </c>
      <c r="T78" s="47">
        <v>120</v>
      </c>
      <c r="U78" s="47">
        <v>93</v>
      </c>
      <c r="V78" s="47">
        <v>90</v>
      </c>
      <c r="W78" s="47">
        <v>98</v>
      </c>
      <c r="X78" s="47">
        <v>78</v>
      </c>
      <c r="Y78" s="47">
        <v>40</v>
      </c>
      <c r="Z78" s="47">
        <v>60</v>
      </c>
      <c r="AA78" s="47">
        <v>45</v>
      </c>
      <c r="AB78" s="47">
        <v>60</v>
      </c>
      <c r="AC78" s="47">
        <v>43</v>
      </c>
      <c r="AD78" s="47">
        <v>31</v>
      </c>
      <c r="AE78" s="47">
        <v>75</v>
      </c>
      <c r="AF78" s="39">
        <v>4.6948999999999996</v>
      </c>
      <c r="AG78" s="39">
        <v>0.86199999999999999</v>
      </c>
      <c r="AH78" s="39">
        <v>20.2315</v>
      </c>
      <c r="AI78" s="39">
        <v>0.88300000000000001</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62.74</v>
      </c>
      <c r="G79" s="39">
        <v>11.895799999999999</v>
      </c>
      <c r="H79" s="39">
        <v>18.668399999999998</v>
      </c>
      <c r="I79" s="39">
        <v>45.097099999999998</v>
      </c>
      <c r="J79" s="39">
        <v>82.649199999999993</v>
      </c>
      <c r="K79" s="39">
        <v>46.679699999999997</v>
      </c>
      <c r="L79" s="39">
        <v>35.657899999999998</v>
      </c>
      <c r="M79" s="39">
        <v>43.770800000000001</v>
      </c>
      <c r="N79" s="39">
        <v>30.598400000000002</v>
      </c>
      <c r="O79" s="39">
        <v>21.747699999999998</v>
      </c>
      <c r="P79" s="39">
        <v>20.116399999999999</v>
      </c>
      <c r="Q79" s="39">
        <v>11.7081</v>
      </c>
      <c r="R79" s="47">
        <v>23</v>
      </c>
      <c r="S79" s="47">
        <v>6</v>
      </c>
      <c r="T79" s="47">
        <v>5</v>
      </c>
      <c r="U79" s="47">
        <v>7</v>
      </c>
      <c r="V79" s="47">
        <v>7</v>
      </c>
      <c r="W79" s="47">
        <v>12</v>
      </c>
      <c r="X79" s="47">
        <v>10</v>
      </c>
      <c r="Y79" s="47">
        <v>11</v>
      </c>
      <c r="Z79" s="47">
        <v>15</v>
      </c>
      <c r="AA79" s="47">
        <v>16</v>
      </c>
      <c r="AB79" s="47">
        <v>2</v>
      </c>
      <c r="AC79" s="47">
        <v>6</v>
      </c>
      <c r="AD79" s="47">
        <v>3</v>
      </c>
      <c r="AE79" s="47">
        <v>121</v>
      </c>
      <c r="AF79" s="39">
        <v>9.5725999999999996</v>
      </c>
      <c r="AG79" s="39">
        <v>1.1926000000000001</v>
      </c>
      <c r="AH79" s="39">
        <v>26.2791</v>
      </c>
      <c r="AI79" s="39">
        <v>1.3412999999999999</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64.400000000000006</v>
      </c>
      <c r="G80" s="39">
        <v>13.600300000000001</v>
      </c>
      <c r="H80" s="39">
        <v>16.476800000000001</v>
      </c>
      <c r="I80" s="39">
        <v>58.581600000000002</v>
      </c>
      <c r="J80" s="39">
        <v>102.3249</v>
      </c>
      <c r="K80" s="39">
        <v>58.934600000000003</v>
      </c>
      <c r="L80" s="39">
        <v>39.8369</v>
      </c>
      <c r="M80" s="39">
        <v>42.279299999999999</v>
      </c>
      <c r="N80" s="39">
        <v>30.165400000000002</v>
      </c>
      <c r="O80" s="39">
        <v>19.018599999999999</v>
      </c>
      <c r="P80" s="39">
        <v>18.3887</v>
      </c>
      <c r="Q80" s="39">
        <v>13.6913</v>
      </c>
      <c r="R80" s="47">
        <v>3</v>
      </c>
      <c r="S80" s="47">
        <v>3</v>
      </c>
      <c r="T80" s="47">
        <v>3</v>
      </c>
      <c r="U80" s="47">
        <v>5</v>
      </c>
      <c r="V80" s="47">
        <v>10</v>
      </c>
      <c r="W80" s="47">
        <v>2</v>
      </c>
      <c r="X80" s="47">
        <v>2</v>
      </c>
      <c r="Y80" s="47">
        <v>1</v>
      </c>
      <c r="Z80" s="47">
        <v>3</v>
      </c>
      <c r="AA80" s="47">
        <v>19</v>
      </c>
      <c r="AB80" s="47">
        <v>3</v>
      </c>
      <c r="AC80" s="47">
        <v>13</v>
      </c>
      <c r="AD80" s="47">
        <v>12</v>
      </c>
      <c r="AE80" s="47">
        <v>100</v>
      </c>
      <c r="AF80" s="39">
        <v>-2.2269000000000001</v>
      </c>
      <c r="AG80" s="39">
        <v>1.2493000000000001</v>
      </c>
      <c r="AH80" s="39">
        <v>23.629200000000001</v>
      </c>
      <c r="AI80" s="39">
        <v>0.77149999999999996</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12.7791</v>
      </c>
      <c r="G81" s="39">
        <v>0.55000000000000004</v>
      </c>
      <c r="H81" s="39">
        <v>0.30059999999999998</v>
      </c>
      <c r="I81" s="39">
        <v>9.9125999999999994</v>
      </c>
      <c r="J81" s="39">
        <v>15.8146</v>
      </c>
      <c r="K81" s="39">
        <v>18.196999999999999</v>
      </c>
      <c r="L81" s="39"/>
      <c r="M81" s="39"/>
      <c r="N81" s="39"/>
      <c r="O81" s="39"/>
      <c r="P81" s="39"/>
      <c r="Q81" s="39">
        <v>10.493399999999999</v>
      </c>
      <c r="R81" s="47">
        <v>121</v>
      </c>
      <c r="S81" s="47">
        <v>128</v>
      </c>
      <c r="T81" s="47">
        <v>135</v>
      </c>
      <c r="U81" s="47">
        <v>137</v>
      </c>
      <c r="V81" s="47">
        <v>128</v>
      </c>
      <c r="W81" s="47">
        <v>127</v>
      </c>
      <c r="X81" s="47">
        <v>112</v>
      </c>
      <c r="Y81" s="47">
        <v>96</v>
      </c>
      <c r="Z81" s="47"/>
      <c r="AA81" s="47"/>
      <c r="AB81" s="47"/>
      <c r="AC81" s="47"/>
      <c r="AD81" s="47"/>
      <c r="AE81" s="47">
        <v>124</v>
      </c>
      <c r="AF81" s="39">
        <v>2.6922999999999999</v>
      </c>
      <c r="AG81" s="39">
        <v>1.5562</v>
      </c>
      <c r="AH81" s="39">
        <v>7.0063000000000004</v>
      </c>
      <c r="AI81" s="39">
        <v>0.91239999999999999</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13.6214</v>
      </c>
      <c r="G82" s="39">
        <v>2.1248</v>
      </c>
      <c r="H82" s="39">
        <v>-0.82350000000000001</v>
      </c>
      <c r="I82" s="39">
        <v>18.115200000000002</v>
      </c>
      <c r="J82" s="39">
        <v>47.035800000000002</v>
      </c>
      <c r="K82" s="39">
        <v>22.868600000000001</v>
      </c>
      <c r="L82" s="39"/>
      <c r="M82" s="39"/>
      <c r="N82" s="39"/>
      <c r="O82" s="39"/>
      <c r="P82" s="39"/>
      <c r="Q82" s="39">
        <v>12.97</v>
      </c>
      <c r="R82" s="47">
        <v>80</v>
      </c>
      <c r="S82" s="47">
        <v>121</v>
      </c>
      <c r="T82" s="47">
        <v>107</v>
      </c>
      <c r="U82" s="47">
        <v>119</v>
      </c>
      <c r="V82" s="47">
        <v>132</v>
      </c>
      <c r="W82" s="47">
        <v>78</v>
      </c>
      <c r="X82" s="47">
        <v>51</v>
      </c>
      <c r="Y82" s="47">
        <v>72</v>
      </c>
      <c r="Z82" s="47"/>
      <c r="AA82" s="47"/>
      <c r="AB82" s="47"/>
      <c r="AC82" s="47"/>
      <c r="AD82" s="47"/>
      <c r="AE82" s="47">
        <v>106</v>
      </c>
      <c r="AF82" s="39">
        <v>0.78029999999999999</v>
      </c>
      <c r="AG82" s="39">
        <v>0.68459999999999999</v>
      </c>
      <c r="AH82" s="39">
        <v>19.442299999999999</v>
      </c>
      <c r="AI82" s="39">
        <v>0.86329999999999996</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12.945</v>
      </c>
      <c r="G83" s="39">
        <v>2.7544</v>
      </c>
      <c r="H83" s="39">
        <v>2.6158999999999999</v>
      </c>
      <c r="I83" s="39">
        <v>12.0197</v>
      </c>
      <c r="J83" s="39">
        <v>18.489699999999999</v>
      </c>
      <c r="K83" s="39"/>
      <c r="L83" s="39"/>
      <c r="M83" s="39"/>
      <c r="N83" s="39"/>
      <c r="O83" s="39"/>
      <c r="P83" s="39"/>
      <c r="Q83" s="39">
        <v>23.347300000000001</v>
      </c>
      <c r="R83" s="47">
        <v>93</v>
      </c>
      <c r="S83" s="47">
        <v>113</v>
      </c>
      <c r="T83" s="47">
        <v>123</v>
      </c>
      <c r="U83" s="47">
        <v>110</v>
      </c>
      <c r="V83" s="47">
        <v>106</v>
      </c>
      <c r="W83" s="47">
        <v>116</v>
      </c>
      <c r="X83" s="47">
        <v>110</v>
      </c>
      <c r="Y83" s="47"/>
      <c r="Z83" s="47"/>
      <c r="AA83" s="47"/>
      <c r="AB83" s="47"/>
      <c r="AC83" s="47"/>
      <c r="AD83" s="47"/>
      <c r="AE83" s="47">
        <v>37</v>
      </c>
      <c r="AF83" s="39">
        <v>8.6019000000000005</v>
      </c>
      <c r="AG83" s="39">
        <v>6.3178000000000001</v>
      </c>
      <c r="AH83" s="39">
        <v>3.0493000000000001</v>
      </c>
      <c r="AI83" s="39">
        <v>0.92190000000000005</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13.79</v>
      </c>
      <c r="G84" s="39">
        <v>5.6138000000000003</v>
      </c>
      <c r="H84" s="39">
        <v>9.9068000000000005</v>
      </c>
      <c r="I84" s="39">
        <v>20.1952</v>
      </c>
      <c r="J84" s="39">
        <v>34.773299999999999</v>
      </c>
      <c r="K84" s="39"/>
      <c r="L84" s="39"/>
      <c r="M84" s="39"/>
      <c r="N84" s="39"/>
      <c r="O84" s="39"/>
      <c r="P84" s="39"/>
      <c r="Q84" s="39">
        <v>21.551500000000001</v>
      </c>
      <c r="R84" s="47">
        <v>118</v>
      </c>
      <c r="S84" s="47">
        <v>53</v>
      </c>
      <c r="T84" s="47">
        <v>48</v>
      </c>
      <c r="U84" s="47">
        <v>46</v>
      </c>
      <c r="V84" s="47">
        <v>39</v>
      </c>
      <c r="W84" s="47">
        <v>65</v>
      </c>
      <c r="X84" s="47">
        <v>74</v>
      </c>
      <c r="Y84" s="47"/>
      <c r="Z84" s="47"/>
      <c r="AA84" s="47"/>
      <c r="AB84" s="47"/>
      <c r="AC84" s="47"/>
      <c r="AD84" s="47"/>
      <c r="AE84" s="47">
        <v>42</v>
      </c>
      <c r="AF84" s="39">
        <v>0.55589999999999995</v>
      </c>
      <c r="AG84" s="39">
        <v>2.2656000000000001</v>
      </c>
      <c r="AH84" s="39">
        <v>8.4107000000000003</v>
      </c>
      <c r="AI84" s="39">
        <v>0.75949999999999995</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11.346</v>
      </c>
      <c r="G85" s="39">
        <v>4.3310000000000004</v>
      </c>
      <c r="H85" s="39">
        <v>6.2758000000000003</v>
      </c>
      <c r="I85" s="39">
        <v>13.46</v>
      </c>
      <c r="J85" s="39"/>
      <c r="K85" s="39"/>
      <c r="L85" s="39"/>
      <c r="M85" s="39"/>
      <c r="N85" s="39"/>
      <c r="O85" s="39"/>
      <c r="P85" s="39"/>
      <c r="Q85" s="39">
        <v>13.46</v>
      </c>
      <c r="R85" s="47">
        <v>106</v>
      </c>
      <c r="S85" s="47">
        <v>104</v>
      </c>
      <c r="T85" s="47">
        <v>101</v>
      </c>
      <c r="U85" s="47">
        <v>81</v>
      </c>
      <c r="V85" s="47">
        <v>72</v>
      </c>
      <c r="W85" s="47">
        <v>111</v>
      </c>
      <c r="X85" s="47"/>
      <c r="Y85" s="47"/>
      <c r="Z85" s="47"/>
      <c r="AA85" s="47"/>
      <c r="AB85" s="47"/>
      <c r="AC85" s="47"/>
      <c r="AD85" s="47"/>
      <c r="AE85" s="47">
        <v>102</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15.814</v>
      </c>
      <c r="G86" s="39">
        <v>4.8395999999999999</v>
      </c>
      <c r="H86" s="39">
        <v>5.9564000000000004</v>
      </c>
      <c r="I86" s="39">
        <v>17.6374</v>
      </c>
      <c r="J86" s="39">
        <v>32.4788</v>
      </c>
      <c r="K86" s="39">
        <v>20.982700000000001</v>
      </c>
      <c r="L86" s="39">
        <v>13.103999999999999</v>
      </c>
      <c r="M86" s="39"/>
      <c r="N86" s="39"/>
      <c r="O86" s="39"/>
      <c r="P86" s="39"/>
      <c r="Q86" s="39">
        <v>14.1861</v>
      </c>
      <c r="R86" s="47">
        <v>84</v>
      </c>
      <c r="S86" s="47">
        <v>79</v>
      </c>
      <c r="T86" s="47">
        <v>58</v>
      </c>
      <c r="U86" s="47">
        <v>66</v>
      </c>
      <c r="V86" s="47">
        <v>76</v>
      </c>
      <c r="W86" s="47">
        <v>83</v>
      </c>
      <c r="X86" s="47">
        <v>80</v>
      </c>
      <c r="Y86" s="47">
        <v>82</v>
      </c>
      <c r="Z86" s="47">
        <v>80</v>
      </c>
      <c r="AA86" s="47"/>
      <c r="AB86" s="47"/>
      <c r="AC86" s="47"/>
      <c r="AD86" s="47"/>
      <c r="AE86" s="47">
        <v>96</v>
      </c>
      <c r="AF86" s="39">
        <v>-1.1187</v>
      </c>
      <c r="AG86" s="39">
        <v>0.43419999999999997</v>
      </c>
      <c r="AH86" s="39">
        <v>12.603999999999999</v>
      </c>
      <c r="AI86" s="39">
        <v>0.87439999999999996</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64.882999999999996</v>
      </c>
      <c r="G87" s="39">
        <v>9.5848999999999993</v>
      </c>
      <c r="H87" s="39">
        <v>18.592199999999998</v>
      </c>
      <c r="I87" s="39">
        <v>38.110599999999998</v>
      </c>
      <c r="J87" s="39">
        <v>61.758600000000001</v>
      </c>
      <c r="K87" s="39">
        <v>43.548200000000001</v>
      </c>
      <c r="L87" s="39">
        <v>36.426200000000001</v>
      </c>
      <c r="M87" s="39">
        <v>45.864600000000003</v>
      </c>
      <c r="N87" s="39">
        <v>26.619199999999999</v>
      </c>
      <c r="O87" s="39">
        <v>18.217199999999998</v>
      </c>
      <c r="P87" s="39">
        <v>19.363800000000001</v>
      </c>
      <c r="Q87" s="39">
        <v>12.198700000000001</v>
      </c>
      <c r="R87" s="47">
        <v>54</v>
      </c>
      <c r="S87" s="47">
        <v>16</v>
      </c>
      <c r="T87" s="47">
        <v>12</v>
      </c>
      <c r="U87" s="47">
        <v>13</v>
      </c>
      <c r="V87" s="47">
        <v>8</v>
      </c>
      <c r="W87" s="47">
        <v>19</v>
      </c>
      <c r="X87" s="47">
        <v>26</v>
      </c>
      <c r="Y87" s="47">
        <v>17</v>
      </c>
      <c r="Z87" s="47">
        <v>10</v>
      </c>
      <c r="AA87" s="47">
        <v>11</v>
      </c>
      <c r="AB87" s="47">
        <v>12</v>
      </c>
      <c r="AC87" s="47">
        <v>18</v>
      </c>
      <c r="AD87" s="47">
        <v>5</v>
      </c>
      <c r="AE87" s="47">
        <v>117</v>
      </c>
      <c r="AF87" s="39">
        <v>10.2255</v>
      </c>
      <c r="AG87" s="39">
        <v>1.4754</v>
      </c>
      <c r="AH87" s="39">
        <v>22.736499999999999</v>
      </c>
      <c r="AI87" s="39">
        <v>0.9637</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17.47</v>
      </c>
      <c r="G88" s="39">
        <v>8.4688999999999997</v>
      </c>
      <c r="H88" s="39">
        <v>13.177</v>
      </c>
      <c r="I88" s="39">
        <v>30.0045</v>
      </c>
      <c r="J88" s="39">
        <v>54.711300000000001</v>
      </c>
      <c r="K88" s="39">
        <v>31.517199999999999</v>
      </c>
      <c r="L88" s="39"/>
      <c r="M88" s="39"/>
      <c r="N88" s="39"/>
      <c r="O88" s="39"/>
      <c r="P88" s="39"/>
      <c r="Q88" s="39">
        <v>28.227599999999999</v>
      </c>
      <c r="R88" s="47">
        <v>44</v>
      </c>
      <c r="S88" s="47">
        <v>32</v>
      </c>
      <c r="T88" s="47">
        <v>23</v>
      </c>
      <c r="U88" s="47">
        <v>19</v>
      </c>
      <c r="V88" s="47">
        <v>19</v>
      </c>
      <c r="W88" s="47">
        <v>37</v>
      </c>
      <c r="X88" s="47">
        <v>37</v>
      </c>
      <c r="Y88" s="47">
        <v>31</v>
      </c>
      <c r="Z88" s="47"/>
      <c r="AA88" s="47"/>
      <c r="AB88" s="47"/>
      <c r="AC88" s="47"/>
      <c r="AD88" s="47"/>
      <c r="AE88" s="47">
        <v>23</v>
      </c>
      <c r="AF88" s="39">
        <v>-3.8914999999999997</v>
      </c>
      <c r="AG88" s="39">
        <v>1.4592000000000001</v>
      </c>
      <c r="AH88" s="39">
        <v>13.7758</v>
      </c>
      <c r="AI88" s="39">
        <v>0.82620000000000005</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26.895</v>
      </c>
      <c r="G89" s="39">
        <v>4.9930000000000003</v>
      </c>
      <c r="H89" s="39">
        <v>10.234400000000001</v>
      </c>
      <c r="I89" s="39">
        <v>23.894400000000001</v>
      </c>
      <c r="J89" s="39">
        <v>45.402000000000001</v>
      </c>
      <c r="K89" s="39">
        <v>28.958600000000001</v>
      </c>
      <c r="L89" s="39">
        <v>20.104099999999999</v>
      </c>
      <c r="M89" s="39">
        <v>33.433999999999997</v>
      </c>
      <c r="N89" s="39"/>
      <c r="O89" s="39"/>
      <c r="P89" s="39"/>
      <c r="Q89" s="39">
        <v>24.204000000000001</v>
      </c>
      <c r="R89" s="47">
        <v>7</v>
      </c>
      <c r="S89" s="47">
        <v>33</v>
      </c>
      <c r="T89" s="47">
        <v>54</v>
      </c>
      <c r="U89" s="47">
        <v>61</v>
      </c>
      <c r="V89" s="47">
        <v>36</v>
      </c>
      <c r="W89" s="47">
        <v>52</v>
      </c>
      <c r="X89" s="47">
        <v>53</v>
      </c>
      <c r="Y89" s="47">
        <v>38</v>
      </c>
      <c r="Z89" s="47">
        <v>40</v>
      </c>
      <c r="AA89" s="47">
        <v>34</v>
      </c>
      <c r="AB89" s="47"/>
      <c r="AC89" s="47"/>
      <c r="AD89" s="47"/>
      <c r="AE89" s="47">
        <v>31</v>
      </c>
      <c r="AF89" s="39">
        <v>-3.6236999999999999</v>
      </c>
      <c r="AG89" s="39">
        <v>0.78900000000000003</v>
      </c>
      <c r="AH89" s="39">
        <v>25.1768</v>
      </c>
      <c r="AI89" s="39">
        <v>1.2178</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14.548999999999999</v>
      </c>
      <c r="G90" s="39">
        <v>6.0345000000000004</v>
      </c>
      <c r="H90" s="39">
        <v>5.7877999999999998</v>
      </c>
      <c r="I90" s="39">
        <v>32.564900000000002</v>
      </c>
      <c r="J90" s="39"/>
      <c r="K90" s="39"/>
      <c r="L90" s="39"/>
      <c r="M90" s="39"/>
      <c r="N90" s="39"/>
      <c r="O90" s="39"/>
      <c r="P90" s="39"/>
      <c r="Q90" s="39">
        <v>45.49</v>
      </c>
      <c r="R90" s="47">
        <v>51</v>
      </c>
      <c r="S90" s="47">
        <v>51</v>
      </c>
      <c r="T90" s="47">
        <v>30</v>
      </c>
      <c r="U90" s="47">
        <v>39</v>
      </c>
      <c r="V90" s="47">
        <v>78</v>
      </c>
      <c r="W90" s="47">
        <v>32</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18.638300000000001</v>
      </c>
      <c r="G91" s="39">
        <v>1.2746999999999999</v>
      </c>
      <c r="H91" s="39">
        <v>0.35320000000000001</v>
      </c>
      <c r="I91" s="39">
        <v>6.2477999999999998</v>
      </c>
      <c r="J91" s="39">
        <v>14.9299</v>
      </c>
      <c r="K91" s="39">
        <v>22.791799999999999</v>
      </c>
      <c r="L91" s="39">
        <v>12.8421</v>
      </c>
      <c r="M91" s="39">
        <v>24.786799999999999</v>
      </c>
      <c r="N91" s="39">
        <v>10.282</v>
      </c>
      <c r="O91" s="39">
        <v>6.4973999999999998</v>
      </c>
      <c r="P91" s="39"/>
      <c r="Q91" s="39">
        <v>7.0345000000000004</v>
      </c>
      <c r="R91" s="47">
        <v>126</v>
      </c>
      <c r="S91" s="47">
        <v>129</v>
      </c>
      <c r="T91" s="47">
        <v>134</v>
      </c>
      <c r="U91" s="47">
        <v>130</v>
      </c>
      <c r="V91" s="47">
        <v>127</v>
      </c>
      <c r="W91" s="47">
        <v>135</v>
      </c>
      <c r="X91" s="47">
        <v>113</v>
      </c>
      <c r="Y91" s="47">
        <v>74</v>
      </c>
      <c r="Z91" s="47">
        <v>84</v>
      </c>
      <c r="AA91" s="47">
        <v>67</v>
      </c>
      <c r="AB91" s="47">
        <v>70</v>
      </c>
      <c r="AC91" s="47">
        <v>59</v>
      </c>
      <c r="AD91" s="47"/>
      <c r="AE91" s="47">
        <v>134</v>
      </c>
      <c r="AF91" s="39">
        <v>5.0900999999999996</v>
      </c>
      <c r="AG91" s="39">
        <v>0.96199999999999997</v>
      </c>
      <c r="AH91" s="39">
        <v>16.8565</v>
      </c>
      <c r="AI91" s="39">
        <v>0.77090000000000003</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24.1631</v>
      </c>
      <c r="G92" s="39">
        <v>2.4820000000000002</v>
      </c>
      <c r="H92" s="39">
        <v>1.1037999999999999</v>
      </c>
      <c r="I92" s="39">
        <v>18.788399999999999</v>
      </c>
      <c r="J92" s="39">
        <v>51.873699999999999</v>
      </c>
      <c r="K92" s="39">
        <v>18.746300000000002</v>
      </c>
      <c r="L92" s="39">
        <v>9.5581999999999994</v>
      </c>
      <c r="M92" s="39">
        <v>17.340599999999998</v>
      </c>
      <c r="N92" s="39">
        <v>19.805499999999999</v>
      </c>
      <c r="O92" s="39"/>
      <c r="P92" s="39"/>
      <c r="Q92" s="39">
        <v>18.374600000000001</v>
      </c>
      <c r="R92" s="47">
        <v>99</v>
      </c>
      <c r="S92" s="47">
        <v>120</v>
      </c>
      <c r="T92" s="47">
        <v>112</v>
      </c>
      <c r="U92" s="47">
        <v>112</v>
      </c>
      <c r="V92" s="47">
        <v>121</v>
      </c>
      <c r="W92" s="47">
        <v>76</v>
      </c>
      <c r="X92" s="47">
        <v>40</v>
      </c>
      <c r="Y92" s="47">
        <v>94</v>
      </c>
      <c r="Z92" s="47">
        <v>91</v>
      </c>
      <c r="AA92" s="47">
        <v>80</v>
      </c>
      <c r="AB92" s="47">
        <v>44</v>
      </c>
      <c r="AC92" s="47"/>
      <c r="AD92" s="47"/>
      <c r="AE92" s="47">
        <v>59</v>
      </c>
      <c r="AF92" s="39">
        <v>-4.2521000000000004</v>
      </c>
      <c r="AG92" s="39">
        <v>0.36799999999999999</v>
      </c>
      <c r="AH92" s="39">
        <v>20.689399999999999</v>
      </c>
      <c r="AI92" s="39">
        <v>0.85580000000000001</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45.876899999999999</v>
      </c>
      <c r="G93" s="39">
        <v>16.459499999999998</v>
      </c>
      <c r="H93" s="39">
        <v>24.575099999999999</v>
      </c>
      <c r="I93" s="39">
        <v>45.803899999999999</v>
      </c>
      <c r="J93" s="39">
        <v>84.772900000000007</v>
      </c>
      <c r="K93" s="39">
        <v>45.447899999999997</v>
      </c>
      <c r="L93" s="39">
        <v>36.774099999999997</v>
      </c>
      <c r="M93" s="39">
        <v>44.027500000000003</v>
      </c>
      <c r="N93" s="39">
        <v>26.1524</v>
      </c>
      <c r="O93" s="39">
        <v>18.936599999999999</v>
      </c>
      <c r="P93" s="39">
        <v>16.128699999999998</v>
      </c>
      <c r="Q93" s="39">
        <v>9.8790999999999993</v>
      </c>
      <c r="R93" s="47">
        <v>10</v>
      </c>
      <c r="S93" s="47">
        <v>2</v>
      </c>
      <c r="T93" s="47">
        <v>2</v>
      </c>
      <c r="U93" s="47">
        <v>2</v>
      </c>
      <c r="V93" s="47">
        <v>2</v>
      </c>
      <c r="W93" s="47">
        <v>10</v>
      </c>
      <c r="X93" s="47">
        <v>7</v>
      </c>
      <c r="Y93" s="47">
        <v>14</v>
      </c>
      <c r="Z93" s="47">
        <v>9</v>
      </c>
      <c r="AA93" s="47">
        <v>15</v>
      </c>
      <c r="AB93" s="47">
        <v>16</v>
      </c>
      <c r="AC93" s="47">
        <v>16</v>
      </c>
      <c r="AD93" s="47">
        <v>27</v>
      </c>
      <c r="AE93" s="47">
        <v>126</v>
      </c>
      <c r="AF93" s="39">
        <v>3.7673000000000001</v>
      </c>
      <c r="AG93" s="39">
        <v>1.2972999999999999</v>
      </c>
      <c r="AH93" s="39">
        <v>22.572700000000001</v>
      </c>
      <c r="AI93" s="39">
        <v>1.0524</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13.716200000000001</v>
      </c>
      <c r="G94" s="39">
        <v>6.3098000000000001</v>
      </c>
      <c r="H94" s="39">
        <v>9.4545999999999992</v>
      </c>
      <c r="I94" s="39">
        <v>33.944600000000001</v>
      </c>
      <c r="J94" s="39"/>
      <c r="K94" s="39"/>
      <c r="L94" s="39"/>
      <c r="M94" s="39"/>
      <c r="N94" s="39"/>
      <c r="O94" s="39"/>
      <c r="P94" s="39"/>
      <c r="Q94" s="39">
        <v>37.161999999999999</v>
      </c>
      <c r="R94" s="47">
        <v>52</v>
      </c>
      <c r="S94" s="47">
        <v>34</v>
      </c>
      <c r="T94" s="47">
        <v>46</v>
      </c>
      <c r="U94" s="47">
        <v>35</v>
      </c>
      <c r="V94" s="47">
        <v>41</v>
      </c>
      <c r="W94" s="47">
        <v>28</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21.065899999999999</v>
      </c>
      <c r="G95" s="39">
        <v>4.7081</v>
      </c>
      <c r="H95" s="39">
        <v>7.8521999999999998</v>
      </c>
      <c r="I95" s="39">
        <v>19.0029</v>
      </c>
      <c r="J95" s="39">
        <v>37.875799999999998</v>
      </c>
      <c r="K95" s="39">
        <v>25.9618</v>
      </c>
      <c r="L95" s="39">
        <v>19.295400000000001</v>
      </c>
      <c r="M95" s="39">
        <v>27.070900000000002</v>
      </c>
      <c r="N95" s="39">
        <v>15.793699999999999</v>
      </c>
      <c r="O95" s="39"/>
      <c r="P95" s="39"/>
      <c r="Q95" s="39">
        <v>14.441800000000001</v>
      </c>
      <c r="R95" s="47">
        <v>103</v>
      </c>
      <c r="S95" s="47">
        <v>102</v>
      </c>
      <c r="T95" s="47">
        <v>76</v>
      </c>
      <c r="U95" s="47">
        <v>70</v>
      </c>
      <c r="V95" s="47">
        <v>54</v>
      </c>
      <c r="W95" s="47">
        <v>75</v>
      </c>
      <c r="X95" s="47">
        <v>66</v>
      </c>
      <c r="Y95" s="47">
        <v>53</v>
      </c>
      <c r="Z95" s="47">
        <v>42</v>
      </c>
      <c r="AA95" s="47">
        <v>55</v>
      </c>
      <c r="AB95" s="47">
        <v>57</v>
      </c>
      <c r="AC95" s="47"/>
      <c r="AD95" s="47"/>
      <c r="AE95" s="47">
        <v>93</v>
      </c>
      <c r="AF95" s="39">
        <v>-1.2533000000000001</v>
      </c>
      <c r="AG95" s="39">
        <v>1.1709000000000001</v>
      </c>
      <c r="AH95" s="39">
        <v>14.773300000000001</v>
      </c>
      <c r="AI95" s="39">
        <v>1.119</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17.03</v>
      </c>
      <c r="G96" s="39">
        <v>2.4298999999999999</v>
      </c>
      <c r="H96" s="39">
        <v>2.0066000000000002</v>
      </c>
      <c r="I96" s="39">
        <v>11.1837</v>
      </c>
      <c r="J96" s="39">
        <v>21.799499999999998</v>
      </c>
      <c r="K96" s="39">
        <v>23.680700000000002</v>
      </c>
      <c r="L96" s="39">
        <v>14.098100000000001</v>
      </c>
      <c r="M96" s="39"/>
      <c r="N96" s="39"/>
      <c r="O96" s="39"/>
      <c r="P96" s="39"/>
      <c r="Q96" s="39">
        <v>16.7182</v>
      </c>
      <c r="R96" s="47">
        <v>110</v>
      </c>
      <c r="S96" s="47">
        <v>130</v>
      </c>
      <c r="T96" s="47">
        <v>129</v>
      </c>
      <c r="U96" s="47">
        <v>115</v>
      </c>
      <c r="V96" s="47">
        <v>115</v>
      </c>
      <c r="W96" s="47">
        <v>119</v>
      </c>
      <c r="X96" s="47">
        <v>105</v>
      </c>
      <c r="Y96" s="47">
        <v>65</v>
      </c>
      <c r="Z96" s="47">
        <v>72</v>
      </c>
      <c r="AA96" s="47"/>
      <c r="AB96" s="47"/>
      <c r="AC96" s="47"/>
      <c r="AD96" s="47"/>
      <c r="AE96" s="47">
        <v>73</v>
      </c>
      <c r="AF96" s="39">
        <v>3.1295999999999999</v>
      </c>
      <c r="AG96" s="39">
        <v>0.89639999999999997</v>
      </c>
      <c r="AH96" s="39">
        <v>10.7181</v>
      </c>
      <c r="AI96" s="39">
        <v>1.1697</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83.775999999999996</v>
      </c>
      <c r="G97" s="39">
        <v>4.4184999999999999</v>
      </c>
      <c r="H97" s="39">
        <v>7.6619000000000002</v>
      </c>
      <c r="I97" s="39">
        <v>13.9887</v>
      </c>
      <c r="J97" s="39">
        <v>35.773000000000003</v>
      </c>
      <c r="K97" s="39">
        <v>27.146999999999998</v>
      </c>
      <c r="L97" s="39">
        <v>21.5625</v>
      </c>
      <c r="M97" s="39">
        <v>30.368500000000001</v>
      </c>
      <c r="N97" s="39">
        <v>19.623699999999999</v>
      </c>
      <c r="O97" s="39">
        <v>17.354500000000002</v>
      </c>
      <c r="P97" s="39">
        <v>17.560600000000001</v>
      </c>
      <c r="Q97" s="39">
        <v>17.534800000000001</v>
      </c>
      <c r="R97" s="47">
        <v>122</v>
      </c>
      <c r="S97" s="47">
        <v>81</v>
      </c>
      <c r="T97" s="47">
        <v>78</v>
      </c>
      <c r="U97" s="47">
        <v>78</v>
      </c>
      <c r="V97" s="47">
        <v>57</v>
      </c>
      <c r="W97" s="47">
        <v>108</v>
      </c>
      <c r="X97" s="47">
        <v>72</v>
      </c>
      <c r="Y97" s="47">
        <v>43</v>
      </c>
      <c r="Z97" s="47">
        <v>36</v>
      </c>
      <c r="AA97" s="47">
        <v>44</v>
      </c>
      <c r="AB97" s="47">
        <v>45</v>
      </c>
      <c r="AC97" s="47">
        <v>23</v>
      </c>
      <c r="AD97" s="47">
        <v>21</v>
      </c>
      <c r="AE97" s="47">
        <v>65</v>
      </c>
      <c r="AF97" s="39">
        <v>1.0277000000000001</v>
      </c>
      <c r="AG97" s="39">
        <v>1.2839</v>
      </c>
      <c r="AH97" s="39">
        <v>16.242100000000001</v>
      </c>
      <c r="AI97" s="39">
        <v>1.1958</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31.536000000000001</v>
      </c>
      <c r="G98" s="39">
        <v>3.7778</v>
      </c>
      <c r="H98" s="39">
        <v>0.89259999999999995</v>
      </c>
      <c r="I98" s="39">
        <v>16.454899999999999</v>
      </c>
      <c r="J98" s="39">
        <v>53.774099999999997</v>
      </c>
      <c r="K98" s="39">
        <v>22.674600000000002</v>
      </c>
      <c r="L98" s="39">
        <v>13.9612</v>
      </c>
      <c r="M98" s="39">
        <v>23.578399999999998</v>
      </c>
      <c r="N98" s="39">
        <v>25.711500000000001</v>
      </c>
      <c r="O98" s="39"/>
      <c r="P98" s="39"/>
      <c r="Q98" s="39">
        <v>21.529299999999999</v>
      </c>
      <c r="R98" s="47">
        <v>46</v>
      </c>
      <c r="S98" s="47">
        <v>86</v>
      </c>
      <c r="T98" s="47">
        <v>92</v>
      </c>
      <c r="U98" s="47">
        <v>94</v>
      </c>
      <c r="V98" s="47">
        <v>123</v>
      </c>
      <c r="W98" s="47">
        <v>92</v>
      </c>
      <c r="X98" s="47">
        <v>38</v>
      </c>
      <c r="Y98" s="47">
        <v>75</v>
      </c>
      <c r="Z98" s="47">
        <v>73</v>
      </c>
      <c r="AA98" s="47">
        <v>70</v>
      </c>
      <c r="AB98" s="47">
        <v>20</v>
      </c>
      <c r="AC98" s="47"/>
      <c r="AD98" s="47"/>
      <c r="AE98" s="47">
        <v>43</v>
      </c>
      <c r="AF98" s="39">
        <v>1.2696000000000001</v>
      </c>
      <c r="AG98" s="39">
        <v>0.62419999999999998</v>
      </c>
      <c r="AH98" s="39">
        <v>22.502199999999998</v>
      </c>
      <c r="AI98" s="39">
        <v>0.9214</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19.8338</v>
      </c>
      <c r="G99" s="39">
        <v>4.6947999999999999</v>
      </c>
      <c r="H99" s="39">
        <v>6.3737000000000004</v>
      </c>
      <c r="I99" s="39">
        <v>17.542000000000002</v>
      </c>
      <c r="J99" s="39">
        <v>30.58</v>
      </c>
      <c r="K99" s="39">
        <v>19.428699999999999</v>
      </c>
      <c r="L99" s="39">
        <v>12.9587</v>
      </c>
      <c r="M99" s="39">
        <v>19.064900000000002</v>
      </c>
      <c r="N99" s="39"/>
      <c r="O99" s="39"/>
      <c r="P99" s="39"/>
      <c r="Q99" s="39">
        <v>18.398599999999998</v>
      </c>
      <c r="R99" s="47">
        <v>53</v>
      </c>
      <c r="S99" s="47">
        <v>111</v>
      </c>
      <c r="T99" s="47">
        <v>63</v>
      </c>
      <c r="U99" s="47">
        <v>71</v>
      </c>
      <c r="V99" s="47">
        <v>70</v>
      </c>
      <c r="W99" s="47">
        <v>86</v>
      </c>
      <c r="X99" s="47">
        <v>89</v>
      </c>
      <c r="Y99" s="47">
        <v>90</v>
      </c>
      <c r="Z99" s="47">
        <v>82</v>
      </c>
      <c r="AA99" s="47">
        <v>76</v>
      </c>
      <c r="AB99" s="47"/>
      <c r="AC99" s="47"/>
      <c r="AD99" s="47"/>
      <c r="AE99" s="47">
        <v>58</v>
      </c>
      <c r="AF99" s="39">
        <v>-1.21</v>
      </c>
      <c r="AG99" s="39">
        <v>0.70699999999999996</v>
      </c>
      <c r="AH99" s="39">
        <v>14.3908</v>
      </c>
      <c r="AI99" s="39">
        <v>0.70179999999999998</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522.69190000000003</v>
      </c>
      <c r="G100" s="39">
        <v>1.7259</v>
      </c>
      <c r="H100" s="39">
        <v>1.9321999999999999</v>
      </c>
      <c r="I100" s="39">
        <v>11.116899999999999</v>
      </c>
      <c r="J100" s="39">
        <v>24.603100000000001</v>
      </c>
      <c r="K100" s="39">
        <v>25.5626</v>
      </c>
      <c r="L100" s="39">
        <v>17.971299999999999</v>
      </c>
      <c r="M100" s="39">
        <v>35.812199999999997</v>
      </c>
      <c r="N100" s="39">
        <v>12.6942</v>
      </c>
      <c r="O100" s="39">
        <v>11.7111</v>
      </c>
      <c r="P100" s="39">
        <v>13.788600000000001</v>
      </c>
      <c r="Q100" s="39">
        <v>20.7287</v>
      </c>
      <c r="R100" s="47">
        <v>130</v>
      </c>
      <c r="S100" s="47">
        <v>134</v>
      </c>
      <c r="T100" s="47">
        <v>128</v>
      </c>
      <c r="U100" s="47">
        <v>127</v>
      </c>
      <c r="V100" s="47">
        <v>117</v>
      </c>
      <c r="W100" s="47">
        <v>120</v>
      </c>
      <c r="X100" s="47">
        <v>101</v>
      </c>
      <c r="Y100" s="47">
        <v>55</v>
      </c>
      <c r="Z100" s="47">
        <v>51</v>
      </c>
      <c r="AA100" s="47">
        <v>29</v>
      </c>
      <c r="AB100" s="47">
        <v>63</v>
      </c>
      <c r="AC100" s="47">
        <v>52</v>
      </c>
      <c r="AD100" s="47">
        <v>42</v>
      </c>
      <c r="AE100" s="47">
        <v>47</v>
      </c>
      <c r="AF100" s="39">
        <v>8.2581000000000007</v>
      </c>
      <c r="AG100" s="39">
        <v>1.0067999999999999</v>
      </c>
      <c r="AH100" s="39">
        <v>24.7773</v>
      </c>
      <c r="AI100" s="39">
        <v>1.1560999999999999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182.4528</v>
      </c>
      <c r="G101" s="39">
        <v>5.3289</v>
      </c>
      <c r="H101" s="39">
        <v>8.7159999999999993</v>
      </c>
      <c r="I101" s="39">
        <v>20.109200000000001</v>
      </c>
      <c r="J101" s="39">
        <v>40.982500000000002</v>
      </c>
      <c r="K101" s="39">
        <v>29.293199999999999</v>
      </c>
      <c r="L101" s="39">
        <v>25.1309</v>
      </c>
      <c r="M101" s="39">
        <v>32.5623</v>
      </c>
      <c r="N101" s="39">
        <v>23.26</v>
      </c>
      <c r="O101" s="39">
        <v>15.667299999999999</v>
      </c>
      <c r="P101" s="39">
        <v>15.1204</v>
      </c>
      <c r="Q101" s="39">
        <v>15.924200000000001</v>
      </c>
      <c r="R101" s="47">
        <v>123</v>
      </c>
      <c r="S101" s="47">
        <v>99</v>
      </c>
      <c r="T101" s="47">
        <v>99</v>
      </c>
      <c r="U101" s="47">
        <v>53</v>
      </c>
      <c r="V101" s="47">
        <v>46</v>
      </c>
      <c r="W101" s="47">
        <v>66</v>
      </c>
      <c r="X101" s="47">
        <v>58</v>
      </c>
      <c r="Y101" s="47">
        <v>36</v>
      </c>
      <c r="Z101" s="47">
        <v>28</v>
      </c>
      <c r="AA101" s="47">
        <v>36</v>
      </c>
      <c r="AB101" s="47">
        <v>31</v>
      </c>
      <c r="AC101" s="47">
        <v>36</v>
      </c>
      <c r="AD101" s="47">
        <v>32</v>
      </c>
      <c r="AE101" s="47">
        <v>84</v>
      </c>
      <c r="AF101" s="39">
        <v>3.4015</v>
      </c>
      <c r="AG101" s="39">
        <v>1.4466999999999999</v>
      </c>
      <c r="AH101" s="39">
        <v>15.9344</v>
      </c>
      <c r="AI101" s="39">
        <v>1.1853</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12.891</v>
      </c>
      <c r="G102" s="39">
        <v>6.5707000000000004</v>
      </c>
      <c r="H102" s="39">
        <v>10.6524</v>
      </c>
      <c r="I102" s="39">
        <v>23.358899999999998</v>
      </c>
      <c r="J102" s="39"/>
      <c r="K102" s="39"/>
      <c r="L102" s="39"/>
      <c r="M102" s="39"/>
      <c r="N102" s="39"/>
      <c r="O102" s="39"/>
      <c r="P102" s="39"/>
      <c r="Q102" s="39">
        <v>28.91</v>
      </c>
      <c r="R102" s="47">
        <v>97</v>
      </c>
      <c r="S102" s="47">
        <v>42</v>
      </c>
      <c r="T102" s="47">
        <v>36</v>
      </c>
      <c r="U102" s="47">
        <v>34</v>
      </c>
      <c r="V102" s="47">
        <v>35</v>
      </c>
      <c r="W102" s="47">
        <v>54</v>
      </c>
      <c r="X102" s="47"/>
      <c r="Y102" s="47"/>
      <c r="Z102" s="47"/>
      <c r="AA102" s="47"/>
      <c r="AB102" s="47"/>
      <c r="AC102" s="47"/>
      <c r="AD102" s="47"/>
      <c r="AE102" s="47">
        <v>22</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17.972100000000001</v>
      </c>
      <c r="G103" s="39">
        <v>3.5038999999999998</v>
      </c>
      <c r="H103" s="39">
        <v>2.5459000000000001</v>
      </c>
      <c r="I103" s="39">
        <v>9.7392000000000003</v>
      </c>
      <c r="J103" s="39">
        <v>12.0853</v>
      </c>
      <c r="K103" s="39">
        <v>10.5931</v>
      </c>
      <c r="L103" s="39">
        <v>2.9822000000000002</v>
      </c>
      <c r="M103" s="39">
        <v>8.2660999999999998</v>
      </c>
      <c r="N103" s="39">
        <v>7.9527000000000001</v>
      </c>
      <c r="O103" s="39">
        <v>7.1790000000000003</v>
      </c>
      <c r="P103" s="39"/>
      <c r="Q103" s="39">
        <v>6.202</v>
      </c>
      <c r="R103" s="47">
        <v>114</v>
      </c>
      <c r="S103" s="47">
        <v>115</v>
      </c>
      <c r="T103" s="47">
        <v>138</v>
      </c>
      <c r="U103" s="47">
        <v>100</v>
      </c>
      <c r="V103" s="47">
        <v>109</v>
      </c>
      <c r="W103" s="47">
        <v>128</v>
      </c>
      <c r="X103" s="47">
        <v>114</v>
      </c>
      <c r="Y103" s="47">
        <v>105</v>
      </c>
      <c r="Z103" s="47">
        <v>94</v>
      </c>
      <c r="AA103" s="47">
        <v>83</v>
      </c>
      <c r="AB103" s="47">
        <v>72</v>
      </c>
      <c r="AC103" s="47">
        <v>58</v>
      </c>
      <c r="AD103" s="47"/>
      <c r="AE103" s="47">
        <v>137</v>
      </c>
      <c r="AF103" s="39">
        <v>-10.710100000000001</v>
      </c>
      <c r="AG103" s="39">
        <v>1.4E-2</v>
      </c>
      <c r="AH103" s="39">
        <v>15.786300000000001</v>
      </c>
      <c r="AI103" s="39">
        <v>0.69920000000000004</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438.13</v>
      </c>
      <c r="G104" s="39">
        <v>4.7881999999999998</v>
      </c>
      <c r="H104" s="39">
        <v>0.70099999999999996</v>
      </c>
      <c r="I104" s="39">
        <v>17.378900000000002</v>
      </c>
      <c r="J104" s="39">
        <v>57.752099999999999</v>
      </c>
      <c r="K104" s="39">
        <v>26.662199999999999</v>
      </c>
      <c r="L104" s="39">
        <v>14.6471</v>
      </c>
      <c r="M104" s="39">
        <v>24.2745</v>
      </c>
      <c r="N104" s="39">
        <v>25.217300000000002</v>
      </c>
      <c r="O104" s="39">
        <v>19.200700000000001</v>
      </c>
      <c r="P104" s="39">
        <v>17.706</v>
      </c>
      <c r="Q104" s="39">
        <v>20.835000000000001</v>
      </c>
      <c r="R104" s="47">
        <v>57</v>
      </c>
      <c r="S104" s="47">
        <v>75</v>
      </c>
      <c r="T104" s="47">
        <v>66</v>
      </c>
      <c r="U104" s="47">
        <v>67</v>
      </c>
      <c r="V104" s="47">
        <v>125</v>
      </c>
      <c r="W104" s="47">
        <v>87</v>
      </c>
      <c r="X104" s="47">
        <v>34</v>
      </c>
      <c r="Y104" s="47">
        <v>48</v>
      </c>
      <c r="Z104" s="47">
        <v>70</v>
      </c>
      <c r="AA104" s="47">
        <v>68</v>
      </c>
      <c r="AB104" s="47">
        <v>21</v>
      </c>
      <c r="AC104" s="47">
        <v>11</v>
      </c>
      <c r="AD104" s="47">
        <v>19</v>
      </c>
      <c r="AE104" s="47">
        <v>45</v>
      </c>
      <c r="AF104" s="39">
        <v>1.6499000000000001</v>
      </c>
      <c r="AG104" s="39">
        <v>0.64439999999999997</v>
      </c>
      <c r="AH104" s="39">
        <v>23.666699999999999</v>
      </c>
      <c r="AI104" s="39">
        <v>0.98099999999999998</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345.21710000000002</v>
      </c>
      <c r="G105" s="39">
        <v>9.4733000000000001</v>
      </c>
      <c r="H105" s="39">
        <v>15.312799999999999</v>
      </c>
      <c r="I105" s="39">
        <v>42.566299999999998</v>
      </c>
      <c r="J105" s="39">
        <v>85.113</v>
      </c>
      <c r="K105" s="39">
        <v>53.125999999999998</v>
      </c>
      <c r="L105" s="39">
        <v>38.761400000000002</v>
      </c>
      <c r="M105" s="39">
        <v>48.470300000000002</v>
      </c>
      <c r="N105" s="39">
        <v>28.622599999999998</v>
      </c>
      <c r="O105" s="39">
        <v>18.948499999999999</v>
      </c>
      <c r="P105" s="39">
        <v>17.475200000000001</v>
      </c>
      <c r="Q105" s="39">
        <v>19.320599999999999</v>
      </c>
      <c r="R105" s="47">
        <v>56</v>
      </c>
      <c r="S105" s="47">
        <v>9</v>
      </c>
      <c r="T105" s="47">
        <v>11</v>
      </c>
      <c r="U105" s="47">
        <v>14</v>
      </c>
      <c r="V105" s="47">
        <v>14</v>
      </c>
      <c r="W105" s="47">
        <v>13</v>
      </c>
      <c r="X105" s="47">
        <v>6</v>
      </c>
      <c r="Y105" s="47">
        <v>4</v>
      </c>
      <c r="Z105" s="47">
        <v>6</v>
      </c>
      <c r="AA105" s="47">
        <v>7</v>
      </c>
      <c r="AB105" s="47">
        <v>4</v>
      </c>
      <c r="AC105" s="47">
        <v>15</v>
      </c>
      <c r="AD105" s="47">
        <v>23</v>
      </c>
      <c r="AE105" s="47">
        <v>52</v>
      </c>
      <c r="AF105" s="39">
        <v>6.61</v>
      </c>
      <c r="AG105" s="39">
        <v>1.3789</v>
      </c>
      <c r="AH105" s="39">
        <v>25.197099999999999</v>
      </c>
      <c r="AI105" s="39">
        <v>1.1604000000000001</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63.942900000000002</v>
      </c>
      <c r="G106" s="39">
        <v>3.9218000000000002</v>
      </c>
      <c r="H106" s="39">
        <v>6.2023000000000001</v>
      </c>
      <c r="I106" s="39">
        <v>24.5685</v>
      </c>
      <c r="J106" s="39">
        <v>45.445799999999998</v>
      </c>
      <c r="K106" s="39">
        <v>31.285699999999999</v>
      </c>
      <c r="L106" s="39">
        <v>22.434899999999999</v>
      </c>
      <c r="M106" s="39">
        <v>30.8537</v>
      </c>
      <c r="N106" s="39">
        <v>19.8368</v>
      </c>
      <c r="O106" s="39">
        <v>15.985099999999999</v>
      </c>
      <c r="P106" s="39">
        <v>13.936400000000001</v>
      </c>
      <c r="Q106" s="39">
        <v>12.2135</v>
      </c>
      <c r="R106" s="47">
        <v>79</v>
      </c>
      <c r="S106" s="47">
        <v>84</v>
      </c>
      <c r="T106" s="47">
        <v>77</v>
      </c>
      <c r="U106" s="47">
        <v>91</v>
      </c>
      <c r="V106" s="47">
        <v>73</v>
      </c>
      <c r="W106" s="47">
        <v>50</v>
      </c>
      <c r="X106" s="47">
        <v>52</v>
      </c>
      <c r="Y106" s="47">
        <v>32</v>
      </c>
      <c r="Z106" s="47">
        <v>34</v>
      </c>
      <c r="AA106" s="47">
        <v>42</v>
      </c>
      <c r="AB106" s="47">
        <v>43</v>
      </c>
      <c r="AC106" s="47">
        <v>34</v>
      </c>
      <c r="AD106" s="47">
        <v>41</v>
      </c>
      <c r="AE106" s="47">
        <v>116</v>
      </c>
      <c r="AF106" s="39">
        <v>4.2595000000000001</v>
      </c>
      <c r="AG106" s="39">
        <v>1.1560999999999999</v>
      </c>
      <c r="AH106" s="39">
        <v>17.977</v>
      </c>
      <c r="AI106" s="39">
        <v>0.90069999999999995</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10.5244</v>
      </c>
      <c r="G107" s="39">
        <v>4.1649000000000003</v>
      </c>
      <c r="H107" s="39">
        <v>-2.0785999999999998</v>
      </c>
      <c r="I107" s="39">
        <v>12.276999999999999</v>
      </c>
      <c r="J107" s="39">
        <v>29.416399999999999</v>
      </c>
      <c r="K107" s="39">
        <v>12.416499999999999</v>
      </c>
      <c r="L107" s="39"/>
      <c r="M107" s="39"/>
      <c r="N107" s="39"/>
      <c r="O107" s="39"/>
      <c r="P107" s="39"/>
      <c r="Q107" s="39">
        <v>2.1135000000000002</v>
      </c>
      <c r="R107" s="47">
        <v>137</v>
      </c>
      <c r="S107" s="47">
        <v>136</v>
      </c>
      <c r="T107" s="47">
        <v>117</v>
      </c>
      <c r="U107" s="47">
        <v>89</v>
      </c>
      <c r="V107" s="47">
        <v>133</v>
      </c>
      <c r="W107" s="47">
        <v>115</v>
      </c>
      <c r="X107" s="47">
        <v>94</v>
      </c>
      <c r="Y107" s="47">
        <v>103</v>
      </c>
      <c r="Z107" s="47"/>
      <c r="AA107" s="47"/>
      <c r="AB107" s="47"/>
      <c r="AC107" s="47"/>
      <c r="AD107" s="47"/>
      <c r="AE107" s="47">
        <v>138</v>
      </c>
      <c r="AF107" s="39">
        <v>4.5824999999999996</v>
      </c>
      <c r="AG107" s="39">
        <v>0.52070000000000005</v>
      </c>
      <c r="AH107" s="39">
        <v>25.4025</v>
      </c>
      <c r="AI107" s="39">
        <v>1.5044999999999999</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31.041699999999999</v>
      </c>
      <c r="G108" s="39">
        <v>2.8885999999999998</v>
      </c>
      <c r="H108" s="39">
        <v>4.351</v>
      </c>
      <c r="I108" s="39">
        <v>17.816500000000001</v>
      </c>
      <c r="J108" s="39">
        <v>32.044600000000003</v>
      </c>
      <c r="K108" s="39">
        <v>18.3659</v>
      </c>
      <c r="L108" s="39">
        <v>9.3780000000000001</v>
      </c>
      <c r="M108" s="39">
        <v>15.8062</v>
      </c>
      <c r="N108" s="39">
        <v>15.132899999999999</v>
      </c>
      <c r="O108" s="39">
        <v>16.203800000000001</v>
      </c>
      <c r="P108" s="39"/>
      <c r="Q108" s="39">
        <v>13.696400000000001</v>
      </c>
      <c r="R108" s="47">
        <v>59</v>
      </c>
      <c r="S108" s="47">
        <v>125</v>
      </c>
      <c r="T108" s="47">
        <v>59</v>
      </c>
      <c r="U108" s="47">
        <v>108</v>
      </c>
      <c r="V108" s="47">
        <v>89</v>
      </c>
      <c r="W108" s="47">
        <v>81</v>
      </c>
      <c r="X108" s="47">
        <v>83</v>
      </c>
      <c r="Y108" s="47">
        <v>95</v>
      </c>
      <c r="Z108" s="47">
        <v>92</v>
      </c>
      <c r="AA108" s="47">
        <v>81</v>
      </c>
      <c r="AB108" s="47">
        <v>59</v>
      </c>
      <c r="AC108" s="47">
        <v>30</v>
      </c>
      <c r="AD108" s="47"/>
      <c r="AE108" s="47">
        <v>99</v>
      </c>
      <c r="AF108" s="39">
        <v>-6.5740999999999996</v>
      </c>
      <c r="AG108" s="39">
        <v>0.3659</v>
      </c>
      <c r="AH108" s="39">
        <v>18.915399999999998</v>
      </c>
      <c r="AI108" s="39">
        <v>0.86980000000000002</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16.391100000000002</v>
      </c>
      <c r="G109" s="39">
        <v>5.1688999999999998</v>
      </c>
      <c r="H109" s="39">
        <v>2.1692</v>
      </c>
      <c r="I109" s="39">
        <v>34.126800000000003</v>
      </c>
      <c r="J109" s="39"/>
      <c r="K109" s="39"/>
      <c r="L109" s="39"/>
      <c r="M109" s="39"/>
      <c r="N109" s="39"/>
      <c r="O109" s="39"/>
      <c r="P109" s="39"/>
      <c r="Q109" s="39">
        <v>63.911000000000001</v>
      </c>
      <c r="R109" s="47">
        <v>40</v>
      </c>
      <c r="S109" s="47">
        <v>56</v>
      </c>
      <c r="T109" s="47">
        <v>60</v>
      </c>
      <c r="U109" s="47">
        <v>56</v>
      </c>
      <c r="V109" s="47">
        <v>112</v>
      </c>
      <c r="W109" s="47">
        <v>27</v>
      </c>
      <c r="X109" s="47"/>
      <c r="Y109" s="47"/>
      <c r="Z109" s="47"/>
      <c r="AA109" s="47"/>
      <c r="AB109" s="47"/>
      <c r="AC109" s="47"/>
      <c r="AD109" s="47"/>
      <c r="AE109" s="47">
        <v>3</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16.456199999999999</v>
      </c>
      <c r="G110" s="39">
        <v>5.7114000000000003</v>
      </c>
      <c r="H110" s="39">
        <v>7.6173999999999999</v>
      </c>
      <c r="I110" s="39">
        <v>27.813199999999998</v>
      </c>
      <c r="J110" s="39"/>
      <c r="K110" s="39"/>
      <c r="L110" s="39"/>
      <c r="M110" s="39"/>
      <c r="N110" s="39"/>
      <c r="O110" s="39"/>
      <c r="P110" s="39"/>
      <c r="Q110" s="39">
        <v>64.561999999999998</v>
      </c>
      <c r="R110" s="47">
        <v>18</v>
      </c>
      <c r="S110" s="47">
        <v>37</v>
      </c>
      <c r="T110" s="47">
        <v>29</v>
      </c>
      <c r="U110" s="47">
        <v>45</v>
      </c>
      <c r="V110" s="47">
        <v>59</v>
      </c>
      <c r="W110" s="47">
        <v>44</v>
      </c>
      <c r="X110" s="47"/>
      <c r="Y110" s="47"/>
      <c r="Z110" s="47"/>
      <c r="AA110" s="47"/>
      <c r="AB110" s="47"/>
      <c r="AC110" s="47"/>
      <c r="AD110" s="47"/>
      <c r="AE110" s="47">
        <v>2</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32.328200000000002</v>
      </c>
      <c r="G111" s="39">
        <v>5.0537999999999998</v>
      </c>
      <c r="H111" s="39">
        <v>3.6612</v>
      </c>
      <c r="I111" s="39">
        <v>26.180499999999999</v>
      </c>
      <c r="J111" s="39">
        <v>51.222499999999997</v>
      </c>
      <c r="K111" s="39">
        <v>29.923100000000002</v>
      </c>
      <c r="L111" s="39">
        <v>29.643699999999999</v>
      </c>
      <c r="M111" s="39"/>
      <c r="N111" s="39"/>
      <c r="O111" s="39"/>
      <c r="P111" s="39"/>
      <c r="Q111" s="39">
        <v>39.267400000000002</v>
      </c>
      <c r="R111" s="47">
        <v>26</v>
      </c>
      <c r="S111" s="47">
        <v>47</v>
      </c>
      <c r="T111" s="47">
        <v>51</v>
      </c>
      <c r="U111" s="47">
        <v>59</v>
      </c>
      <c r="V111" s="47">
        <v>96</v>
      </c>
      <c r="W111" s="47">
        <v>47</v>
      </c>
      <c r="X111" s="47">
        <v>44</v>
      </c>
      <c r="Y111" s="47">
        <v>34</v>
      </c>
      <c r="Z111" s="47">
        <v>23</v>
      </c>
      <c r="AA111" s="47"/>
      <c r="AB111" s="47"/>
      <c r="AC111" s="47"/>
      <c r="AD111" s="47"/>
      <c r="AE111" s="47">
        <v>13</v>
      </c>
      <c r="AF111" s="39">
        <v>14.666</v>
      </c>
      <c r="AG111" s="39">
        <v>1.2684</v>
      </c>
      <c r="AH111" s="39">
        <v>19.768899999999999</v>
      </c>
      <c r="AI111" s="39">
        <v>1.2078</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14.0769</v>
      </c>
      <c r="G112" s="39">
        <v>4.5343</v>
      </c>
      <c r="H112" s="39">
        <v>1.8825000000000001</v>
      </c>
      <c r="I112" s="39">
        <v>25.638400000000001</v>
      </c>
      <c r="J112" s="39"/>
      <c r="K112" s="39"/>
      <c r="L112" s="39"/>
      <c r="M112" s="39"/>
      <c r="N112" s="39"/>
      <c r="O112" s="39"/>
      <c r="P112" s="39"/>
      <c r="Q112" s="39">
        <v>40.768999999999998</v>
      </c>
      <c r="R112" s="47">
        <v>31</v>
      </c>
      <c r="S112" s="47">
        <v>29</v>
      </c>
      <c r="T112" s="47">
        <v>31</v>
      </c>
      <c r="U112" s="47">
        <v>75</v>
      </c>
      <c r="V112" s="47">
        <v>119</v>
      </c>
      <c r="W112" s="47">
        <v>48</v>
      </c>
      <c r="X112" s="47"/>
      <c r="Y112" s="47"/>
      <c r="Z112" s="47"/>
      <c r="AA112" s="47"/>
      <c r="AB112" s="47"/>
      <c r="AC112" s="47"/>
      <c r="AD112" s="47"/>
      <c r="AE112" s="47">
        <v>10</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41.750399999999999</v>
      </c>
      <c r="G113" s="39">
        <v>5.6093000000000002</v>
      </c>
      <c r="H113" s="39">
        <v>11.4985</v>
      </c>
      <c r="I113" s="39">
        <v>49.227400000000003</v>
      </c>
      <c r="J113" s="39">
        <v>83.619100000000003</v>
      </c>
      <c r="K113" s="39">
        <v>42.627600000000001</v>
      </c>
      <c r="L113" s="39">
        <v>37.212600000000002</v>
      </c>
      <c r="M113" s="39">
        <v>59.747199999999999</v>
      </c>
      <c r="N113" s="39">
        <v>36.817</v>
      </c>
      <c r="O113" s="39">
        <v>26.684000000000001</v>
      </c>
      <c r="P113" s="39">
        <v>20.555499999999999</v>
      </c>
      <c r="Q113" s="39">
        <v>8.9077999999999999</v>
      </c>
      <c r="R113" s="47">
        <v>12</v>
      </c>
      <c r="S113" s="47">
        <v>21</v>
      </c>
      <c r="T113" s="47">
        <v>20</v>
      </c>
      <c r="U113" s="47">
        <v>47</v>
      </c>
      <c r="V113" s="47">
        <v>31</v>
      </c>
      <c r="W113" s="47">
        <v>6</v>
      </c>
      <c r="X113" s="47">
        <v>9</v>
      </c>
      <c r="Y113" s="47">
        <v>19</v>
      </c>
      <c r="Z113" s="47">
        <v>8</v>
      </c>
      <c r="AA113" s="47">
        <v>1</v>
      </c>
      <c r="AB113" s="47">
        <v>1</v>
      </c>
      <c r="AC113" s="47">
        <v>1</v>
      </c>
      <c r="AD113" s="47">
        <v>2</v>
      </c>
      <c r="AE113" s="47">
        <v>131</v>
      </c>
      <c r="AF113" s="39">
        <v>3.7469000000000001</v>
      </c>
      <c r="AG113" s="39">
        <v>1.0375000000000001</v>
      </c>
      <c r="AH113" s="39">
        <v>43.005699999999997</v>
      </c>
      <c r="AI113" s="39">
        <v>1.6857</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15.6098</v>
      </c>
      <c r="G114" s="39">
        <v>8.1401000000000003</v>
      </c>
      <c r="H114" s="39">
        <v>10.6843</v>
      </c>
      <c r="I114" s="39">
        <v>38.055500000000002</v>
      </c>
      <c r="J114" s="39"/>
      <c r="K114" s="39"/>
      <c r="L114" s="39"/>
      <c r="M114" s="39"/>
      <c r="N114" s="39"/>
      <c r="O114" s="39"/>
      <c r="P114" s="39"/>
      <c r="Q114" s="39">
        <v>56.097999999999999</v>
      </c>
      <c r="R114" s="47">
        <v>9</v>
      </c>
      <c r="S114" s="47">
        <v>25</v>
      </c>
      <c r="T114" s="47">
        <v>16</v>
      </c>
      <c r="U114" s="47">
        <v>23</v>
      </c>
      <c r="V114" s="47">
        <v>34</v>
      </c>
      <c r="W114" s="47">
        <v>20</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14.685600000000001</v>
      </c>
      <c r="G115" s="39">
        <v>5.5273000000000003</v>
      </c>
      <c r="H115" s="39">
        <v>12.4041</v>
      </c>
      <c r="I115" s="39">
        <v>46.639000000000003</v>
      </c>
      <c r="J115" s="39"/>
      <c r="K115" s="39"/>
      <c r="L115" s="39"/>
      <c r="M115" s="39"/>
      <c r="N115" s="39"/>
      <c r="O115" s="39"/>
      <c r="P115" s="39"/>
      <c r="Q115" s="39">
        <v>46.856000000000002</v>
      </c>
      <c r="R115" s="47">
        <v>34</v>
      </c>
      <c r="S115" s="47">
        <v>41</v>
      </c>
      <c r="T115" s="47">
        <v>34</v>
      </c>
      <c r="U115" s="47">
        <v>51</v>
      </c>
      <c r="V115" s="47">
        <v>22</v>
      </c>
      <c r="W115" s="47">
        <v>9</v>
      </c>
      <c r="X115" s="47"/>
      <c r="Y115" s="47"/>
      <c r="Z115" s="47"/>
      <c r="AA115" s="47"/>
      <c r="AB115" s="47"/>
      <c r="AC115" s="47"/>
      <c r="AD115" s="47"/>
      <c r="AE115" s="47">
        <v>7</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24.127099999999999</v>
      </c>
      <c r="G116" s="39">
        <v>5.7496999999999998</v>
      </c>
      <c r="H116" s="39">
        <v>11.762700000000001</v>
      </c>
      <c r="I116" s="39">
        <v>38.897799999999997</v>
      </c>
      <c r="J116" s="39">
        <v>70.045699999999997</v>
      </c>
      <c r="K116" s="39">
        <v>44.473199999999999</v>
      </c>
      <c r="L116" s="39">
        <v>32.927599999999998</v>
      </c>
      <c r="M116" s="39"/>
      <c r="N116" s="39"/>
      <c r="O116" s="39"/>
      <c r="P116" s="39"/>
      <c r="Q116" s="39">
        <v>33.349200000000003</v>
      </c>
      <c r="R116" s="47">
        <v>15</v>
      </c>
      <c r="S116" s="47">
        <v>31</v>
      </c>
      <c r="T116" s="47">
        <v>26</v>
      </c>
      <c r="U116" s="47">
        <v>44</v>
      </c>
      <c r="V116" s="47">
        <v>28</v>
      </c>
      <c r="W116" s="47">
        <v>16</v>
      </c>
      <c r="X116" s="47">
        <v>17</v>
      </c>
      <c r="Y116" s="47">
        <v>15</v>
      </c>
      <c r="Z116" s="47">
        <v>17</v>
      </c>
      <c r="AA116" s="47"/>
      <c r="AB116" s="47"/>
      <c r="AC116" s="47"/>
      <c r="AD116" s="47"/>
      <c r="AE116" s="47">
        <v>18</v>
      </c>
      <c r="AF116" s="39">
        <v>12.0402</v>
      </c>
      <c r="AG116" s="39">
        <v>1.3931</v>
      </c>
      <c r="AH116" s="39">
        <v>17.6189</v>
      </c>
      <c r="AI116" s="39">
        <v>1.3898999999999999</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11.922700000000001</v>
      </c>
      <c r="G117" s="39">
        <v>0.8407</v>
      </c>
      <c r="H117" s="39">
        <v>-2.7313999999999998</v>
      </c>
      <c r="I117" s="39">
        <v>19.581</v>
      </c>
      <c r="J117" s="39"/>
      <c r="K117" s="39"/>
      <c r="L117" s="39"/>
      <c r="M117" s="39"/>
      <c r="N117" s="39"/>
      <c r="O117" s="39"/>
      <c r="P117" s="39"/>
      <c r="Q117" s="39">
        <v>19.227</v>
      </c>
      <c r="R117" s="47">
        <v>89</v>
      </c>
      <c r="S117" s="47">
        <v>119</v>
      </c>
      <c r="T117" s="47">
        <v>88</v>
      </c>
      <c r="U117" s="47">
        <v>135</v>
      </c>
      <c r="V117" s="47">
        <v>134</v>
      </c>
      <c r="W117" s="47">
        <v>71</v>
      </c>
      <c r="X117" s="47"/>
      <c r="Y117" s="47"/>
      <c r="Z117" s="47"/>
      <c r="AA117" s="47"/>
      <c r="AB117" s="47"/>
      <c r="AC117" s="47"/>
      <c r="AD117" s="47"/>
      <c r="AE117" s="47">
        <v>54</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22.39</v>
      </c>
      <c r="G118" s="39">
        <v>2.0510000000000002</v>
      </c>
      <c r="H118" s="39">
        <v>2.5183</v>
      </c>
      <c r="I118" s="39">
        <v>13.770300000000001</v>
      </c>
      <c r="J118" s="39">
        <v>28.162600000000001</v>
      </c>
      <c r="K118" s="39">
        <v>19.934899999999999</v>
      </c>
      <c r="L118" s="39">
        <v>14.4999</v>
      </c>
      <c r="M118" s="39">
        <v>26.893699999999999</v>
      </c>
      <c r="N118" s="39"/>
      <c r="O118" s="39"/>
      <c r="P118" s="39"/>
      <c r="Q118" s="39">
        <v>18.0274</v>
      </c>
      <c r="R118" s="47">
        <v>100</v>
      </c>
      <c r="S118" s="47">
        <v>114</v>
      </c>
      <c r="T118" s="47">
        <v>97</v>
      </c>
      <c r="U118" s="47">
        <v>120</v>
      </c>
      <c r="V118" s="47">
        <v>110</v>
      </c>
      <c r="W118" s="47">
        <v>110</v>
      </c>
      <c r="X118" s="47">
        <v>98</v>
      </c>
      <c r="Y118" s="47">
        <v>87</v>
      </c>
      <c r="Z118" s="47">
        <v>71</v>
      </c>
      <c r="AA118" s="47">
        <v>56</v>
      </c>
      <c r="AB118" s="47"/>
      <c r="AC118" s="47"/>
      <c r="AD118" s="47"/>
      <c r="AE118" s="47">
        <v>61</v>
      </c>
      <c r="AF118" s="39">
        <v>1.0652999999999999</v>
      </c>
      <c r="AG118" s="39">
        <v>0.77290000000000003</v>
      </c>
      <c r="AH118" s="39">
        <v>20.913</v>
      </c>
      <c r="AI118" s="39">
        <v>0.95209999999999995</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21.55</v>
      </c>
      <c r="G119" s="39">
        <v>1.9395</v>
      </c>
      <c r="H119" s="39">
        <v>2.1810999999999998</v>
      </c>
      <c r="I119" s="39">
        <v>13.064</v>
      </c>
      <c r="J119" s="39">
        <v>26.690200000000001</v>
      </c>
      <c r="K119" s="39">
        <v>18.779499999999999</v>
      </c>
      <c r="L119" s="39">
        <v>13.483599999999999</v>
      </c>
      <c r="M119" s="39">
        <v>25.796600000000002</v>
      </c>
      <c r="N119" s="39"/>
      <c r="O119" s="39"/>
      <c r="P119" s="39"/>
      <c r="Q119" s="39">
        <v>17.103000000000002</v>
      </c>
      <c r="R119" s="47">
        <v>100</v>
      </c>
      <c r="S119" s="47">
        <v>117</v>
      </c>
      <c r="T119" s="47">
        <v>98</v>
      </c>
      <c r="U119" s="47">
        <v>122</v>
      </c>
      <c r="V119" s="47">
        <v>111</v>
      </c>
      <c r="W119" s="47">
        <v>113</v>
      </c>
      <c r="X119" s="47">
        <v>100</v>
      </c>
      <c r="Y119" s="47">
        <v>93</v>
      </c>
      <c r="Z119" s="47">
        <v>78</v>
      </c>
      <c r="AA119" s="47">
        <v>65</v>
      </c>
      <c r="AB119" s="47"/>
      <c r="AC119" s="47"/>
      <c r="AD119" s="47"/>
      <c r="AE119" s="47">
        <v>66</v>
      </c>
      <c r="AF119" s="39">
        <v>0.2273</v>
      </c>
      <c r="AG119" s="39">
        <v>0.73270000000000002</v>
      </c>
      <c r="AH119" s="39">
        <v>20.743300000000001</v>
      </c>
      <c r="AI119" s="39">
        <v>0.94410000000000005</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13.22</v>
      </c>
      <c r="G120" s="39">
        <v>4.3410000000000002</v>
      </c>
      <c r="H120" s="39">
        <v>-0.15110000000000001</v>
      </c>
      <c r="I120" s="39">
        <v>18.035699999999999</v>
      </c>
      <c r="J120" s="39"/>
      <c r="K120" s="39"/>
      <c r="L120" s="39"/>
      <c r="M120" s="39"/>
      <c r="N120" s="39"/>
      <c r="O120" s="39"/>
      <c r="P120" s="39"/>
      <c r="Q120" s="39">
        <v>32.200000000000003</v>
      </c>
      <c r="R120" s="47">
        <v>60</v>
      </c>
      <c r="S120" s="47">
        <v>50</v>
      </c>
      <c r="T120" s="47">
        <v>40</v>
      </c>
      <c r="U120" s="47">
        <v>80</v>
      </c>
      <c r="V120" s="47">
        <v>130</v>
      </c>
      <c r="W120" s="47">
        <v>79</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34.462400000000002</v>
      </c>
      <c r="G121" s="39">
        <v>2.8222</v>
      </c>
      <c r="H121" s="39">
        <v>5.3223000000000003</v>
      </c>
      <c r="I121" s="39">
        <v>19.009899999999998</v>
      </c>
      <c r="J121" s="39">
        <v>29.126799999999999</v>
      </c>
      <c r="K121" s="39">
        <v>24.077200000000001</v>
      </c>
      <c r="L121" s="39">
        <v>13.7338</v>
      </c>
      <c r="M121" s="39">
        <v>28.427399999999999</v>
      </c>
      <c r="N121" s="39">
        <v>12.9498</v>
      </c>
      <c r="O121" s="39">
        <v>14.299300000000001</v>
      </c>
      <c r="P121" s="39"/>
      <c r="Q121" s="39">
        <v>14.331200000000001</v>
      </c>
      <c r="R121" s="47">
        <v>90</v>
      </c>
      <c r="S121" s="47">
        <v>100</v>
      </c>
      <c r="T121" s="47">
        <v>118</v>
      </c>
      <c r="U121" s="47">
        <v>109</v>
      </c>
      <c r="V121" s="47">
        <v>82</v>
      </c>
      <c r="W121" s="47">
        <v>74</v>
      </c>
      <c r="X121" s="47">
        <v>96</v>
      </c>
      <c r="Y121" s="47">
        <v>63</v>
      </c>
      <c r="Z121" s="47">
        <v>76</v>
      </c>
      <c r="AA121" s="47">
        <v>48</v>
      </c>
      <c r="AB121" s="47">
        <v>62</v>
      </c>
      <c r="AC121" s="47">
        <v>41</v>
      </c>
      <c r="AD121" s="47"/>
      <c r="AE121" s="47">
        <v>95</v>
      </c>
      <c r="AF121" s="39">
        <v>1.8389</v>
      </c>
      <c r="AG121" s="39">
        <v>0.74570000000000003</v>
      </c>
      <c r="AH121" s="39">
        <v>20.58</v>
      </c>
      <c r="AI121" s="39">
        <v>0.93579999999999997</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22.426400000000001</v>
      </c>
      <c r="G122" s="39">
        <v>2.9977</v>
      </c>
      <c r="H122" s="39">
        <v>0.5524</v>
      </c>
      <c r="I122" s="39">
        <v>14.1136</v>
      </c>
      <c r="J122" s="39">
        <v>32.422400000000003</v>
      </c>
      <c r="K122" s="39">
        <v>21.976299999999998</v>
      </c>
      <c r="L122" s="39">
        <v>17.027999999999999</v>
      </c>
      <c r="M122" s="39">
        <v>26.758099999999999</v>
      </c>
      <c r="N122" s="39">
        <v>17.3751</v>
      </c>
      <c r="O122" s="39"/>
      <c r="P122" s="39"/>
      <c r="Q122" s="39">
        <v>16.879799999999999</v>
      </c>
      <c r="R122" s="47">
        <v>66</v>
      </c>
      <c r="S122" s="47">
        <v>123</v>
      </c>
      <c r="T122" s="47">
        <v>125</v>
      </c>
      <c r="U122" s="47">
        <v>107</v>
      </c>
      <c r="V122" s="47">
        <v>126</v>
      </c>
      <c r="W122" s="47">
        <v>106</v>
      </c>
      <c r="X122" s="47">
        <v>82</v>
      </c>
      <c r="Y122" s="47">
        <v>79</v>
      </c>
      <c r="Z122" s="47">
        <v>57</v>
      </c>
      <c r="AA122" s="47">
        <v>57</v>
      </c>
      <c r="AB122" s="47">
        <v>53</v>
      </c>
      <c r="AC122" s="47"/>
      <c r="AD122" s="47"/>
      <c r="AE122" s="47">
        <v>71</v>
      </c>
      <c r="AF122" s="39">
        <v>3.0716999999999999</v>
      </c>
      <c r="AG122" s="39">
        <v>1.1068</v>
      </c>
      <c r="AH122" s="39">
        <v>15.3202</v>
      </c>
      <c r="AI122" s="39">
        <v>0.85550000000000004</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48.168500000000002</v>
      </c>
      <c r="G123" s="39">
        <v>3.6347999999999998</v>
      </c>
      <c r="H123" s="39">
        <v>9.2151999999999994</v>
      </c>
      <c r="I123" s="39">
        <v>28.291599999999999</v>
      </c>
      <c r="J123" s="39">
        <v>64.792400000000001</v>
      </c>
      <c r="K123" s="39">
        <v>41.584899999999998</v>
      </c>
      <c r="L123" s="39">
        <v>32.4009</v>
      </c>
      <c r="M123" s="39">
        <v>41.485700000000001</v>
      </c>
      <c r="N123" s="39">
        <v>26.0517</v>
      </c>
      <c r="O123" s="39">
        <v>18.957899999999999</v>
      </c>
      <c r="P123" s="39">
        <v>17.554600000000001</v>
      </c>
      <c r="Q123" s="39">
        <v>9.7563999999999993</v>
      </c>
      <c r="R123" s="47">
        <v>86</v>
      </c>
      <c r="S123" s="47">
        <v>48</v>
      </c>
      <c r="T123" s="47">
        <v>57</v>
      </c>
      <c r="U123" s="47">
        <v>97</v>
      </c>
      <c r="V123" s="47">
        <v>42</v>
      </c>
      <c r="W123" s="47">
        <v>43</v>
      </c>
      <c r="X123" s="47">
        <v>22</v>
      </c>
      <c r="Y123" s="47">
        <v>20</v>
      </c>
      <c r="Z123" s="47">
        <v>18</v>
      </c>
      <c r="AA123" s="47">
        <v>22</v>
      </c>
      <c r="AB123" s="47">
        <v>19</v>
      </c>
      <c r="AC123" s="47">
        <v>14</v>
      </c>
      <c r="AD123" s="47">
        <v>22</v>
      </c>
      <c r="AE123" s="47">
        <v>127</v>
      </c>
      <c r="AF123" s="39">
        <v>5.8521999999999998</v>
      </c>
      <c r="AG123" s="39">
        <v>1.4024000000000001</v>
      </c>
      <c r="AH123" s="39">
        <v>21.9146</v>
      </c>
      <c r="AI123" s="39">
        <v>1.0261</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98.980800000000002</v>
      </c>
      <c r="G124" s="39">
        <v>5.2054</v>
      </c>
      <c r="H124" s="39">
        <v>8.1227</v>
      </c>
      <c r="I124" s="39">
        <v>24.735099999999999</v>
      </c>
      <c r="J124" s="39">
        <v>51.774999999999999</v>
      </c>
      <c r="K124" s="39">
        <v>22.563800000000001</v>
      </c>
      <c r="L124" s="39">
        <v>15.6638</v>
      </c>
      <c r="M124" s="39">
        <v>33.925400000000003</v>
      </c>
      <c r="N124" s="39">
        <v>22.519100000000002</v>
      </c>
      <c r="O124" s="39">
        <v>15.8331</v>
      </c>
      <c r="P124" s="39">
        <v>15.4976</v>
      </c>
      <c r="Q124" s="39">
        <v>12.969900000000001</v>
      </c>
      <c r="R124" s="47">
        <v>36</v>
      </c>
      <c r="S124" s="47">
        <v>39</v>
      </c>
      <c r="T124" s="47">
        <v>45</v>
      </c>
      <c r="U124" s="47">
        <v>55</v>
      </c>
      <c r="V124" s="47">
        <v>49</v>
      </c>
      <c r="W124" s="47">
        <v>49</v>
      </c>
      <c r="X124" s="47">
        <v>41</v>
      </c>
      <c r="Y124" s="47">
        <v>76</v>
      </c>
      <c r="Z124" s="47">
        <v>65</v>
      </c>
      <c r="AA124" s="47">
        <v>32</v>
      </c>
      <c r="AB124" s="47">
        <v>34</v>
      </c>
      <c r="AC124" s="47">
        <v>35</v>
      </c>
      <c r="AD124" s="47">
        <v>30</v>
      </c>
      <c r="AE124" s="47">
        <v>107</v>
      </c>
      <c r="AF124" s="39">
        <v>-6.5656999999999996</v>
      </c>
      <c r="AG124" s="39">
        <v>0.68059999999999998</v>
      </c>
      <c r="AH124" s="39">
        <v>31.8078</v>
      </c>
      <c r="AI124" s="39">
        <v>1.0588</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32.863100000000003</v>
      </c>
      <c r="G125" s="39">
        <v>11.4869</v>
      </c>
      <c r="H125" s="39">
        <v>13.941800000000001</v>
      </c>
      <c r="I125" s="39">
        <v>60.369599999999998</v>
      </c>
      <c r="J125" s="39">
        <v>107.9575</v>
      </c>
      <c r="K125" s="39">
        <v>58.745899999999999</v>
      </c>
      <c r="L125" s="39">
        <v>40.967199999999998</v>
      </c>
      <c r="M125" s="39">
        <v>45.152500000000003</v>
      </c>
      <c r="N125" s="39">
        <v>26.079499999999999</v>
      </c>
      <c r="O125" s="39">
        <v>15.2559</v>
      </c>
      <c r="P125" s="39">
        <v>13.1007</v>
      </c>
      <c r="Q125" s="39">
        <v>8.9483999999999995</v>
      </c>
      <c r="R125" s="47">
        <v>5</v>
      </c>
      <c r="S125" s="47">
        <v>7</v>
      </c>
      <c r="T125" s="47">
        <v>9</v>
      </c>
      <c r="U125" s="47">
        <v>8</v>
      </c>
      <c r="V125" s="47">
        <v>16</v>
      </c>
      <c r="W125" s="47">
        <v>1</v>
      </c>
      <c r="X125" s="47">
        <v>1</v>
      </c>
      <c r="Y125" s="47">
        <v>2</v>
      </c>
      <c r="Z125" s="47">
        <v>2</v>
      </c>
      <c r="AA125" s="47">
        <v>12</v>
      </c>
      <c r="AB125" s="47">
        <v>18</v>
      </c>
      <c r="AC125" s="47">
        <v>38</v>
      </c>
      <c r="AD125" s="47">
        <v>43</v>
      </c>
      <c r="AE125" s="47">
        <v>130</v>
      </c>
      <c r="AF125" s="39">
        <v>-0.65259999999999996</v>
      </c>
      <c r="AG125" s="39">
        <v>1.3312999999999999</v>
      </c>
      <c r="AH125" s="39">
        <v>24.365400000000001</v>
      </c>
      <c r="AI125" s="39">
        <v>0.80420000000000003</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84.698400000000007</v>
      </c>
      <c r="G126" s="39">
        <v>3.5352000000000001</v>
      </c>
      <c r="H126" s="39">
        <v>4.6745000000000001</v>
      </c>
      <c r="I126" s="39">
        <v>9.3526000000000007</v>
      </c>
      <c r="J126" s="39">
        <v>34.369599999999998</v>
      </c>
      <c r="K126" s="39">
        <v>25.306000000000001</v>
      </c>
      <c r="L126" s="39">
        <v>18.847100000000001</v>
      </c>
      <c r="M126" s="39">
        <v>25.900300000000001</v>
      </c>
      <c r="N126" s="39">
        <v>15.6121</v>
      </c>
      <c r="O126" s="39">
        <v>11.716100000000001</v>
      </c>
      <c r="P126" s="39">
        <v>15.6799</v>
      </c>
      <c r="Q126" s="39">
        <v>12.574199999999999</v>
      </c>
      <c r="R126" s="47">
        <v>113</v>
      </c>
      <c r="S126" s="47">
        <v>78</v>
      </c>
      <c r="T126" s="47">
        <v>91</v>
      </c>
      <c r="U126" s="47">
        <v>99</v>
      </c>
      <c r="V126" s="47">
        <v>85</v>
      </c>
      <c r="W126" s="47">
        <v>131</v>
      </c>
      <c r="X126" s="47">
        <v>77</v>
      </c>
      <c r="Y126" s="47">
        <v>56</v>
      </c>
      <c r="Z126" s="47">
        <v>45</v>
      </c>
      <c r="AA126" s="47">
        <v>64</v>
      </c>
      <c r="AB126" s="47">
        <v>58</v>
      </c>
      <c r="AC126" s="47">
        <v>51</v>
      </c>
      <c r="AD126" s="47">
        <v>29</v>
      </c>
      <c r="AE126" s="47">
        <v>111</v>
      </c>
      <c r="AF126" s="39">
        <v>0.39360000000000001</v>
      </c>
      <c r="AG126" s="39">
        <v>1.2656000000000001</v>
      </c>
      <c r="AH126" s="39">
        <v>13.324999999999999</v>
      </c>
      <c r="AI126" s="39">
        <v>0.99350000000000005</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91.425299999999993</v>
      </c>
      <c r="G127" s="39">
        <v>3.2332000000000001</v>
      </c>
      <c r="H127" s="39">
        <v>3.9323999999999999</v>
      </c>
      <c r="I127" s="39">
        <v>13.2736</v>
      </c>
      <c r="J127" s="39">
        <v>31.9924</v>
      </c>
      <c r="K127" s="39">
        <v>30.569299999999998</v>
      </c>
      <c r="L127" s="39">
        <v>18.262</v>
      </c>
      <c r="M127" s="39">
        <v>32.126399999999997</v>
      </c>
      <c r="N127" s="39">
        <v>16.396599999999999</v>
      </c>
      <c r="O127" s="39">
        <v>13.8361</v>
      </c>
      <c r="P127" s="39">
        <v>14.6198</v>
      </c>
      <c r="Q127" s="39">
        <v>14.8766</v>
      </c>
      <c r="R127" s="47">
        <v>104</v>
      </c>
      <c r="S127" s="47">
        <v>106</v>
      </c>
      <c r="T127" s="47">
        <v>126</v>
      </c>
      <c r="U127" s="47">
        <v>103</v>
      </c>
      <c r="V127" s="47">
        <v>91</v>
      </c>
      <c r="W127" s="47">
        <v>112</v>
      </c>
      <c r="X127" s="47">
        <v>84</v>
      </c>
      <c r="Y127" s="47">
        <v>33</v>
      </c>
      <c r="Z127" s="47">
        <v>48</v>
      </c>
      <c r="AA127" s="47">
        <v>38</v>
      </c>
      <c r="AB127" s="47">
        <v>55</v>
      </c>
      <c r="AC127" s="47">
        <v>44</v>
      </c>
      <c r="AD127" s="47">
        <v>36</v>
      </c>
      <c r="AE127" s="47">
        <v>90</v>
      </c>
      <c r="AF127" s="39">
        <v>7.6727999999999996</v>
      </c>
      <c r="AG127" s="39">
        <v>1.0142</v>
      </c>
      <c r="AH127" s="39">
        <v>20.3796</v>
      </c>
      <c r="AI127" s="39">
        <v>0.90039999999999998</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91.686499999999995</v>
      </c>
      <c r="G128" s="39">
        <v>9.2103999999999999</v>
      </c>
      <c r="H128" s="39">
        <v>15.620200000000001</v>
      </c>
      <c r="I128" s="39">
        <v>36.085299999999997</v>
      </c>
      <c r="J128" s="39">
        <v>65.087000000000003</v>
      </c>
      <c r="K128" s="39">
        <v>37.553699999999999</v>
      </c>
      <c r="L128" s="39">
        <v>29.0396</v>
      </c>
      <c r="M128" s="39">
        <v>41.955199999999998</v>
      </c>
      <c r="N128" s="39">
        <v>23.074400000000001</v>
      </c>
      <c r="O128" s="39">
        <v>16.372299999999999</v>
      </c>
      <c r="P128" s="39">
        <v>16.431899999999999</v>
      </c>
      <c r="Q128" s="39">
        <v>12.6121</v>
      </c>
      <c r="R128" s="47">
        <v>63</v>
      </c>
      <c r="S128" s="47">
        <v>15</v>
      </c>
      <c r="T128" s="47">
        <v>13</v>
      </c>
      <c r="U128" s="47">
        <v>17</v>
      </c>
      <c r="V128" s="47">
        <v>11</v>
      </c>
      <c r="W128" s="47">
        <v>24</v>
      </c>
      <c r="X128" s="47">
        <v>21</v>
      </c>
      <c r="Y128" s="47">
        <v>24</v>
      </c>
      <c r="Z128" s="47">
        <v>24</v>
      </c>
      <c r="AA128" s="47">
        <v>20</v>
      </c>
      <c r="AB128" s="47">
        <v>32</v>
      </c>
      <c r="AC128" s="47">
        <v>28</v>
      </c>
      <c r="AD128" s="47">
        <v>25</v>
      </c>
      <c r="AE128" s="47">
        <v>110</v>
      </c>
      <c r="AF128" s="39">
        <v>8.5900000000000004E-2</v>
      </c>
      <c r="AG128" s="39">
        <v>1.0987</v>
      </c>
      <c r="AH128" s="39">
        <v>25.558800000000002</v>
      </c>
      <c r="AI128" s="39">
        <v>1.1547000000000001</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28.651199999999999</v>
      </c>
      <c r="G129" s="39">
        <v>1.1738</v>
      </c>
      <c r="H129" s="39">
        <v>2.6520000000000001</v>
      </c>
      <c r="I129" s="39">
        <v>11.012</v>
      </c>
      <c r="J129" s="39">
        <v>30.174099999999999</v>
      </c>
      <c r="K129" s="39">
        <v>22.206299999999999</v>
      </c>
      <c r="L129" s="39">
        <v>21.423300000000001</v>
      </c>
      <c r="M129" s="39">
        <v>31.379100000000001</v>
      </c>
      <c r="N129" s="39">
        <v>21.609000000000002</v>
      </c>
      <c r="O129" s="39"/>
      <c r="P129" s="39"/>
      <c r="Q129" s="39">
        <v>20.448799999999999</v>
      </c>
      <c r="R129" s="47">
        <v>22</v>
      </c>
      <c r="S129" s="47">
        <v>73</v>
      </c>
      <c r="T129" s="47">
        <v>132</v>
      </c>
      <c r="U129" s="47">
        <v>131</v>
      </c>
      <c r="V129" s="47">
        <v>105</v>
      </c>
      <c r="W129" s="47">
        <v>121</v>
      </c>
      <c r="X129" s="47">
        <v>90</v>
      </c>
      <c r="Y129" s="47">
        <v>78</v>
      </c>
      <c r="Z129" s="47">
        <v>37</v>
      </c>
      <c r="AA129" s="47">
        <v>40</v>
      </c>
      <c r="AB129" s="47">
        <v>37</v>
      </c>
      <c r="AC129" s="47"/>
      <c r="AD129" s="47"/>
      <c r="AE129" s="47">
        <v>48</v>
      </c>
      <c r="AF129" s="39">
        <v>8.7712000000000003</v>
      </c>
      <c r="AG129" s="39">
        <v>0.99729999999999996</v>
      </c>
      <c r="AH129" s="39">
        <v>23.8216</v>
      </c>
      <c r="AI129" s="39">
        <v>1.0599000000000001</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35.154499999999999</v>
      </c>
      <c r="G130" s="39">
        <v>0.93510000000000004</v>
      </c>
      <c r="H130" s="39">
        <v>1.9783999999999999</v>
      </c>
      <c r="I130" s="39">
        <v>7.4351000000000003</v>
      </c>
      <c r="J130" s="39">
        <v>20.930499999999999</v>
      </c>
      <c r="K130" s="39">
        <v>24.075099999999999</v>
      </c>
      <c r="L130" s="39">
        <v>13.0642</v>
      </c>
      <c r="M130" s="39">
        <v>25.729199999999999</v>
      </c>
      <c r="N130" s="39">
        <v>12.680999999999999</v>
      </c>
      <c r="O130" s="39">
        <v>12.621700000000001</v>
      </c>
      <c r="P130" s="39"/>
      <c r="Q130" s="39">
        <v>16.1386</v>
      </c>
      <c r="R130" s="47">
        <v>131</v>
      </c>
      <c r="S130" s="47">
        <v>133</v>
      </c>
      <c r="T130" s="47">
        <v>133</v>
      </c>
      <c r="U130" s="47">
        <v>133</v>
      </c>
      <c r="V130" s="47">
        <v>116</v>
      </c>
      <c r="W130" s="47">
        <v>134</v>
      </c>
      <c r="X130" s="47">
        <v>108</v>
      </c>
      <c r="Y130" s="47">
        <v>64</v>
      </c>
      <c r="Z130" s="47">
        <v>81</v>
      </c>
      <c r="AA130" s="47">
        <v>66</v>
      </c>
      <c r="AB130" s="47">
        <v>64</v>
      </c>
      <c r="AC130" s="47">
        <v>49</v>
      </c>
      <c r="AD130" s="47"/>
      <c r="AE130" s="47">
        <v>80</v>
      </c>
      <c r="AF130" s="39">
        <v>4.2293000000000003</v>
      </c>
      <c r="AG130" s="39">
        <v>0.87119999999999997</v>
      </c>
      <c r="AH130" s="39">
        <v>18.775200000000002</v>
      </c>
      <c r="AI130" s="39">
        <v>0.84030000000000005</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18.046399999999998</v>
      </c>
      <c r="G131" s="39">
        <v>5.0101000000000004</v>
      </c>
      <c r="H131" s="39">
        <v>7.6387999999999998</v>
      </c>
      <c r="I131" s="39">
        <v>24.261700000000001</v>
      </c>
      <c r="J131" s="39">
        <v>53.485799999999998</v>
      </c>
      <c r="K131" s="39">
        <v>34.2286</v>
      </c>
      <c r="L131" s="39"/>
      <c r="M131" s="39"/>
      <c r="N131" s="39"/>
      <c r="O131" s="39"/>
      <c r="P131" s="39"/>
      <c r="Q131" s="39">
        <v>23.497399999999999</v>
      </c>
      <c r="R131" s="47">
        <v>70</v>
      </c>
      <c r="S131" s="47">
        <v>59</v>
      </c>
      <c r="T131" s="47">
        <v>62</v>
      </c>
      <c r="U131" s="47">
        <v>60</v>
      </c>
      <c r="V131" s="47">
        <v>58</v>
      </c>
      <c r="W131" s="47">
        <v>51</v>
      </c>
      <c r="X131" s="47">
        <v>39</v>
      </c>
      <c r="Y131" s="47">
        <v>28</v>
      </c>
      <c r="Z131" s="47"/>
      <c r="AA131" s="47"/>
      <c r="AB131" s="47"/>
      <c r="AC131" s="47"/>
      <c r="AD131" s="47"/>
      <c r="AE131" s="47">
        <v>34</v>
      </c>
      <c r="AF131" s="39">
        <v>6.5259</v>
      </c>
      <c r="AG131" s="39">
        <v>1.2626999999999999</v>
      </c>
      <c r="AH131" s="39">
        <v>15.1623</v>
      </c>
      <c r="AI131" s="39">
        <v>1.1311</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41.667299999999997</v>
      </c>
      <c r="G132" s="39">
        <v>1.4578</v>
      </c>
      <c r="H132" s="39">
        <v>-4.3243999999999998</v>
      </c>
      <c r="I132" s="39">
        <v>10.1395</v>
      </c>
      <c r="J132" s="39">
        <v>31.875699999999998</v>
      </c>
      <c r="K132" s="39">
        <v>15.834199999999999</v>
      </c>
      <c r="L132" s="39">
        <v>15.7476</v>
      </c>
      <c r="M132" s="39">
        <v>33.5854</v>
      </c>
      <c r="N132" s="39">
        <v>22.846800000000002</v>
      </c>
      <c r="O132" s="39">
        <v>23.826599999999999</v>
      </c>
      <c r="P132" s="39"/>
      <c r="Q132" s="39">
        <v>18.511700000000001</v>
      </c>
      <c r="R132" s="47">
        <v>133</v>
      </c>
      <c r="S132" s="47">
        <v>97</v>
      </c>
      <c r="T132" s="47">
        <v>122</v>
      </c>
      <c r="U132" s="47">
        <v>129</v>
      </c>
      <c r="V132" s="47">
        <v>136</v>
      </c>
      <c r="W132" s="47">
        <v>125</v>
      </c>
      <c r="X132" s="47">
        <v>85</v>
      </c>
      <c r="Y132" s="47">
        <v>100</v>
      </c>
      <c r="Z132" s="47">
        <v>64</v>
      </c>
      <c r="AA132" s="47">
        <v>33</v>
      </c>
      <c r="AB132" s="47">
        <v>33</v>
      </c>
      <c r="AC132" s="47">
        <v>2</v>
      </c>
      <c r="AD132" s="47"/>
      <c r="AE132" s="47">
        <v>57</v>
      </c>
      <c r="AF132" s="39">
        <v>3.6396999999999999</v>
      </c>
      <c r="AG132" s="39">
        <v>0.62849999999999995</v>
      </c>
      <c r="AH132" s="39">
        <v>39.811100000000003</v>
      </c>
      <c r="AI132" s="39">
        <v>1.1395999999999999</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379.05250000000001</v>
      </c>
      <c r="G133" s="39">
        <v>6.6458000000000004</v>
      </c>
      <c r="H133" s="39">
        <v>6.4367999999999999</v>
      </c>
      <c r="I133" s="39">
        <v>17.7333</v>
      </c>
      <c r="J133" s="39">
        <v>32.437600000000003</v>
      </c>
      <c r="K133" s="39">
        <v>20.634899999999998</v>
      </c>
      <c r="L133" s="39">
        <v>17.900300000000001</v>
      </c>
      <c r="M133" s="39">
        <v>27.827000000000002</v>
      </c>
      <c r="N133" s="39">
        <v>19.510300000000001</v>
      </c>
      <c r="O133" s="39">
        <v>15.2096</v>
      </c>
      <c r="P133" s="39">
        <v>15.118499999999999</v>
      </c>
      <c r="Q133" s="39">
        <v>16.1112</v>
      </c>
      <c r="R133" s="47">
        <v>87</v>
      </c>
      <c r="S133" s="47">
        <v>70</v>
      </c>
      <c r="T133" s="47">
        <v>67</v>
      </c>
      <c r="U133" s="47">
        <v>32</v>
      </c>
      <c r="V133" s="47">
        <v>68</v>
      </c>
      <c r="W133" s="47">
        <v>82</v>
      </c>
      <c r="X133" s="47">
        <v>81</v>
      </c>
      <c r="Y133" s="47">
        <v>84</v>
      </c>
      <c r="Z133" s="47">
        <v>53</v>
      </c>
      <c r="AA133" s="47">
        <v>50</v>
      </c>
      <c r="AB133" s="47">
        <v>47</v>
      </c>
      <c r="AC133" s="47">
        <v>39</v>
      </c>
      <c r="AD133" s="47">
        <v>33</v>
      </c>
      <c r="AE133" s="47">
        <v>81</v>
      </c>
      <c r="AF133" s="39">
        <v>2.2397999999999998</v>
      </c>
      <c r="AG133" s="39">
        <v>0.88149999999999995</v>
      </c>
      <c r="AH133" s="39">
        <v>21.099</v>
      </c>
      <c r="AI133" s="39">
        <v>0.90880000000000005</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14.766999999999999</v>
      </c>
      <c r="G134" s="39">
        <v>5.2110000000000003</v>
      </c>
      <c r="H134" s="39">
        <v>7.7686999999999999</v>
      </c>
      <c r="I134" s="39">
        <v>15.3924</v>
      </c>
      <c r="J134" s="39">
        <v>37.431399999999996</v>
      </c>
      <c r="K134" s="39"/>
      <c r="L134" s="39"/>
      <c r="M134" s="39"/>
      <c r="N134" s="39"/>
      <c r="O134" s="39"/>
      <c r="P134" s="39"/>
      <c r="Q134" s="39">
        <v>25.473299999999998</v>
      </c>
      <c r="R134" s="47">
        <v>94</v>
      </c>
      <c r="S134" s="47">
        <v>64</v>
      </c>
      <c r="T134" s="47">
        <v>86</v>
      </c>
      <c r="U134" s="47">
        <v>54</v>
      </c>
      <c r="V134" s="47">
        <v>56</v>
      </c>
      <c r="W134" s="47">
        <v>100</v>
      </c>
      <c r="X134" s="47">
        <v>68</v>
      </c>
      <c r="Y134" s="47"/>
      <c r="Z134" s="47"/>
      <c r="AA134" s="47"/>
      <c r="AB134" s="47"/>
      <c r="AC134" s="47"/>
      <c r="AD134" s="47"/>
      <c r="AE134" s="47">
        <v>28</v>
      </c>
      <c r="AF134" s="39">
        <v>19.613</v>
      </c>
      <c r="AG134" s="39">
        <v>4.2523</v>
      </c>
      <c r="AH134" s="39">
        <v>6.7727000000000004</v>
      </c>
      <c r="AI134" s="39">
        <v>0.41870000000000002</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38.885599999999997</v>
      </c>
      <c r="G135" s="39">
        <v>3.6476999999999999</v>
      </c>
      <c r="H135" s="39">
        <v>6.8562000000000003</v>
      </c>
      <c r="I135" s="39">
        <v>14.3832</v>
      </c>
      <c r="J135" s="39">
        <v>38.211799999999997</v>
      </c>
      <c r="K135" s="39">
        <v>26.5718</v>
      </c>
      <c r="L135" s="39">
        <v>20.726900000000001</v>
      </c>
      <c r="M135" s="39">
        <v>27.146599999999999</v>
      </c>
      <c r="N135" s="39">
        <v>18.429400000000001</v>
      </c>
      <c r="O135" s="39">
        <v>16.209700000000002</v>
      </c>
      <c r="P135" s="39"/>
      <c r="Q135" s="39">
        <v>17.5412</v>
      </c>
      <c r="R135" s="47">
        <v>132</v>
      </c>
      <c r="S135" s="47">
        <v>77</v>
      </c>
      <c r="T135" s="47">
        <v>79</v>
      </c>
      <c r="U135" s="47">
        <v>96</v>
      </c>
      <c r="V135" s="47">
        <v>64</v>
      </c>
      <c r="W135" s="47">
        <v>105</v>
      </c>
      <c r="X135" s="47">
        <v>63</v>
      </c>
      <c r="Y135" s="47">
        <v>51</v>
      </c>
      <c r="Z135" s="47">
        <v>38</v>
      </c>
      <c r="AA135" s="47">
        <v>54</v>
      </c>
      <c r="AB135" s="47">
        <v>51</v>
      </c>
      <c r="AC135" s="47">
        <v>29</v>
      </c>
      <c r="AD135" s="47"/>
      <c r="AE135" s="47">
        <v>64</v>
      </c>
      <c r="AF135" s="39">
        <v>-1.8248</v>
      </c>
      <c r="AG135" s="39">
        <v>1.1291</v>
      </c>
      <c r="AH135" s="39">
        <v>16.107500000000002</v>
      </c>
      <c r="AI135" s="39">
        <v>1.2070000000000001</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25.764900000000001</v>
      </c>
      <c r="G136" s="39">
        <v>4.9764999999999997</v>
      </c>
      <c r="H136" s="39">
        <v>1.8871</v>
      </c>
      <c r="I136" s="39">
        <v>20.285399999999999</v>
      </c>
      <c r="J136" s="39">
        <v>58.195999999999998</v>
      </c>
      <c r="K136" s="39">
        <v>26.5989</v>
      </c>
      <c r="L136" s="39">
        <v>15.9489</v>
      </c>
      <c r="M136" s="39">
        <v>23.793900000000001</v>
      </c>
      <c r="N136" s="39">
        <v>24.2806</v>
      </c>
      <c r="O136" s="39">
        <v>16.127199999999998</v>
      </c>
      <c r="P136" s="39"/>
      <c r="Q136" s="39">
        <v>11.9221</v>
      </c>
      <c r="R136" s="47">
        <v>42</v>
      </c>
      <c r="S136" s="47">
        <v>68</v>
      </c>
      <c r="T136" s="47">
        <v>72</v>
      </c>
      <c r="U136" s="47">
        <v>62</v>
      </c>
      <c r="V136" s="47">
        <v>118</v>
      </c>
      <c r="W136" s="47">
        <v>64</v>
      </c>
      <c r="X136" s="47">
        <v>33</v>
      </c>
      <c r="Y136" s="47">
        <v>50</v>
      </c>
      <c r="Z136" s="47">
        <v>63</v>
      </c>
      <c r="AA136" s="47">
        <v>69</v>
      </c>
      <c r="AB136" s="47">
        <v>24</v>
      </c>
      <c r="AC136" s="47">
        <v>31</v>
      </c>
      <c r="AD136" s="47"/>
      <c r="AE136" s="47">
        <v>119</v>
      </c>
      <c r="AF136" s="39">
        <v>4.3902999999999999</v>
      </c>
      <c r="AG136" s="39">
        <v>0.65</v>
      </c>
      <c r="AH136" s="39">
        <v>21.644100000000002</v>
      </c>
      <c r="AI136" s="39">
        <v>0.98729999999999996</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186.33340000000001</v>
      </c>
      <c r="G137" s="39">
        <v>9.4305000000000003</v>
      </c>
      <c r="H137" s="39">
        <v>18.360700000000001</v>
      </c>
      <c r="I137" s="39">
        <v>41.159199999999998</v>
      </c>
      <c r="J137" s="39">
        <v>74.751400000000004</v>
      </c>
      <c r="K137" s="39">
        <v>46.162700000000001</v>
      </c>
      <c r="L137" s="39">
        <v>35.928600000000003</v>
      </c>
      <c r="M137" s="39">
        <v>46.4709</v>
      </c>
      <c r="N137" s="39">
        <v>27.5273</v>
      </c>
      <c r="O137" s="39">
        <v>19.099699999999999</v>
      </c>
      <c r="P137" s="39">
        <v>18.6843</v>
      </c>
      <c r="Q137" s="39">
        <v>16.273</v>
      </c>
      <c r="R137" s="47">
        <v>55</v>
      </c>
      <c r="S137" s="47">
        <v>12</v>
      </c>
      <c r="T137" s="47">
        <v>10</v>
      </c>
      <c r="U137" s="47">
        <v>15</v>
      </c>
      <c r="V137" s="47">
        <v>9</v>
      </c>
      <c r="W137" s="47">
        <v>14</v>
      </c>
      <c r="X137" s="47">
        <v>14</v>
      </c>
      <c r="Y137" s="47">
        <v>12</v>
      </c>
      <c r="Z137" s="47">
        <v>14</v>
      </c>
      <c r="AA137" s="47">
        <v>10</v>
      </c>
      <c r="AB137" s="47">
        <v>9</v>
      </c>
      <c r="AC137" s="47">
        <v>12</v>
      </c>
      <c r="AD137" s="47">
        <v>10</v>
      </c>
      <c r="AE137" s="47">
        <v>78</v>
      </c>
      <c r="AF137" s="39">
        <v>11.1252</v>
      </c>
      <c r="AG137" s="39">
        <v>1.3153999999999999</v>
      </c>
      <c r="AH137" s="39">
        <v>25.488600000000002</v>
      </c>
      <c r="AI137" s="39">
        <v>1.3804000000000001</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14.190799999999999</v>
      </c>
      <c r="G138" s="39">
        <v>4.9661999999999997</v>
      </c>
      <c r="H138" s="39">
        <v>5.5415000000000001</v>
      </c>
      <c r="I138" s="39">
        <v>11.781700000000001</v>
      </c>
      <c r="J138" s="39">
        <v>29.375399999999999</v>
      </c>
      <c r="K138" s="39">
        <v>20.8078</v>
      </c>
      <c r="L138" s="39">
        <v>11.3902</v>
      </c>
      <c r="M138" s="39">
        <v>18.1128</v>
      </c>
      <c r="N138" s="39"/>
      <c r="O138" s="39"/>
      <c r="P138" s="39"/>
      <c r="Q138" s="39">
        <v>8.4160000000000004</v>
      </c>
      <c r="R138" s="47">
        <v>92</v>
      </c>
      <c r="S138" s="47">
        <v>85</v>
      </c>
      <c r="T138" s="47">
        <v>69</v>
      </c>
      <c r="U138" s="47">
        <v>64</v>
      </c>
      <c r="V138" s="47">
        <v>79</v>
      </c>
      <c r="W138" s="47">
        <v>118</v>
      </c>
      <c r="X138" s="47">
        <v>95</v>
      </c>
      <c r="Y138" s="47">
        <v>83</v>
      </c>
      <c r="Z138" s="47">
        <v>89</v>
      </c>
      <c r="AA138" s="47">
        <v>78</v>
      </c>
      <c r="AB138" s="47"/>
      <c r="AC138" s="47"/>
      <c r="AD138" s="47"/>
      <c r="AE138" s="47">
        <v>132</v>
      </c>
      <c r="AF138" s="39">
        <v>-1.9481999999999999</v>
      </c>
      <c r="AG138" s="39">
        <v>0.69920000000000004</v>
      </c>
      <c r="AH138" s="39">
        <v>15.426600000000001</v>
      </c>
      <c r="AI138" s="39">
        <v>0.69420000000000004</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42.7254</v>
      </c>
      <c r="G139" s="39">
        <v>6.0377999999999998</v>
      </c>
      <c r="H139" s="39">
        <v>9.7329000000000008</v>
      </c>
      <c r="I139" s="39">
        <v>29.483499999999999</v>
      </c>
      <c r="J139" s="39">
        <v>49.21</v>
      </c>
      <c r="K139" s="39">
        <v>24.109400000000001</v>
      </c>
      <c r="L139" s="39">
        <v>19.1846</v>
      </c>
      <c r="M139" s="39">
        <v>34.594700000000003</v>
      </c>
      <c r="N139" s="39">
        <v>24.857500000000002</v>
      </c>
      <c r="O139" s="39">
        <v>16.879000000000001</v>
      </c>
      <c r="P139" s="39"/>
      <c r="Q139" s="39">
        <v>18.8659</v>
      </c>
      <c r="R139" s="47">
        <v>21</v>
      </c>
      <c r="S139" s="47">
        <v>27</v>
      </c>
      <c r="T139" s="47">
        <v>28</v>
      </c>
      <c r="U139" s="47">
        <v>38</v>
      </c>
      <c r="V139" s="47">
        <v>40</v>
      </c>
      <c r="W139" s="47">
        <v>40</v>
      </c>
      <c r="X139" s="47">
        <v>48</v>
      </c>
      <c r="Y139" s="47">
        <v>62</v>
      </c>
      <c r="Z139" s="47">
        <v>44</v>
      </c>
      <c r="AA139" s="47">
        <v>30</v>
      </c>
      <c r="AB139" s="47">
        <v>22</v>
      </c>
      <c r="AC139" s="47">
        <v>25</v>
      </c>
      <c r="AD139" s="47"/>
      <c r="AE139" s="47">
        <v>56</v>
      </c>
      <c r="AF139" s="39">
        <v>-2.4908999999999999</v>
      </c>
      <c r="AG139" s="39">
        <v>0.79869999999999997</v>
      </c>
      <c r="AH139" s="39">
        <v>28.0501</v>
      </c>
      <c r="AI139" s="39">
        <v>0.93420000000000003</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47.22</v>
      </c>
      <c r="G140" s="39">
        <v>1.7891999999999999</v>
      </c>
      <c r="H140" s="39">
        <v>1.3956999999999999</v>
      </c>
      <c r="I140" s="39">
        <v>13.0206</v>
      </c>
      <c r="J140" s="39">
        <v>18.524100000000001</v>
      </c>
      <c r="K140" s="39">
        <v>22.445499999999999</v>
      </c>
      <c r="L140" s="39">
        <v>13.5633</v>
      </c>
      <c r="M140" s="39">
        <v>26.6173</v>
      </c>
      <c r="N140" s="39">
        <v>12.583299999999999</v>
      </c>
      <c r="O140" s="39">
        <v>12.4903</v>
      </c>
      <c r="P140" s="39">
        <v>12.095800000000001</v>
      </c>
      <c r="Q140" s="39">
        <v>13.8024</v>
      </c>
      <c r="R140" s="47">
        <v>95</v>
      </c>
      <c r="S140" s="47">
        <v>131</v>
      </c>
      <c r="T140" s="47">
        <v>137</v>
      </c>
      <c r="U140" s="47">
        <v>125</v>
      </c>
      <c r="V140" s="47">
        <v>120</v>
      </c>
      <c r="W140" s="47">
        <v>114</v>
      </c>
      <c r="X140" s="47">
        <v>109</v>
      </c>
      <c r="Y140" s="47">
        <v>77</v>
      </c>
      <c r="Z140" s="47">
        <v>77</v>
      </c>
      <c r="AA140" s="47">
        <v>58</v>
      </c>
      <c r="AB140" s="47">
        <v>65</v>
      </c>
      <c r="AC140" s="47">
        <v>50</v>
      </c>
      <c r="AD140" s="47">
        <v>46</v>
      </c>
      <c r="AE140" s="47">
        <v>97</v>
      </c>
      <c r="AF140" s="39">
        <v>1.639</v>
      </c>
      <c r="AG140" s="39">
        <v>0.87780000000000002</v>
      </c>
      <c r="AH140" s="39">
        <v>18.197199999999999</v>
      </c>
      <c r="AI140" s="39">
        <v>0.83299999999999996</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2.4500000000000002</v>
      </c>
      <c r="F141" s="39">
        <v>122.05</v>
      </c>
      <c r="G141" s="39">
        <v>4.8540000000000001</v>
      </c>
      <c r="H141" s="39">
        <v>3.1785999999999999</v>
      </c>
      <c r="I141" s="39">
        <v>21.989000000000001</v>
      </c>
      <c r="J141" s="39">
        <v>49.205399999999997</v>
      </c>
      <c r="K141" s="39">
        <v>23.398800000000001</v>
      </c>
      <c r="L141" s="39">
        <v>17.962800000000001</v>
      </c>
      <c r="M141" s="39">
        <v>26.349</v>
      </c>
      <c r="N141" s="39">
        <v>19.593299999999999</v>
      </c>
      <c r="O141" s="39">
        <v>16.017199999999999</v>
      </c>
      <c r="P141" s="39">
        <v>15.0169</v>
      </c>
      <c r="Q141" s="39">
        <v>17.9161</v>
      </c>
      <c r="R141" s="47">
        <v>49</v>
      </c>
      <c r="S141" s="47">
        <v>45</v>
      </c>
      <c r="T141" s="47">
        <v>56</v>
      </c>
      <c r="U141" s="47">
        <v>65</v>
      </c>
      <c r="V141" s="47">
        <v>101</v>
      </c>
      <c r="W141" s="47">
        <v>56</v>
      </c>
      <c r="X141" s="47">
        <v>49</v>
      </c>
      <c r="Y141" s="47">
        <v>68</v>
      </c>
      <c r="Z141" s="47">
        <v>52</v>
      </c>
      <c r="AA141" s="47">
        <v>60</v>
      </c>
      <c r="AB141" s="47">
        <v>46</v>
      </c>
      <c r="AC141" s="47">
        <v>33</v>
      </c>
      <c r="AD141" s="47">
        <v>35</v>
      </c>
      <c r="AE141" s="47">
        <v>62</v>
      </c>
      <c r="AF141" s="39">
        <v>2.3106999999999998</v>
      </c>
      <c r="AG141" s="39">
        <v>0.82150000000000001</v>
      </c>
      <c r="AH141" s="39">
        <v>19.5076</v>
      </c>
      <c r="AI141" s="39">
        <v>0.82150000000000001</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2.48</v>
      </c>
      <c r="F142" s="39">
        <v>66.599999999999994</v>
      </c>
      <c r="G142" s="39">
        <v>5.9665999999999997</v>
      </c>
      <c r="H142" s="39">
        <v>12.026899999999999</v>
      </c>
      <c r="I142" s="39">
        <v>28.645900000000001</v>
      </c>
      <c r="J142" s="39">
        <v>63.837600000000002</v>
      </c>
      <c r="K142" s="39">
        <v>34.674900000000001</v>
      </c>
      <c r="L142" s="39">
        <v>25.022400000000001</v>
      </c>
      <c r="M142" s="39">
        <v>34.375399999999999</v>
      </c>
      <c r="N142" s="39">
        <v>22.314399999999999</v>
      </c>
      <c r="O142" s="39">
        <v>16.7926</v>
      </c>
      <c r="P142" s="39">
        <v>16.014399999999998</v>
      </c>
      <c r="Q142" s="39">
        <v>11.636900000000001</v>
      </c>
      <c r="R142" s="47">
        <v>33</v>
      </c>
      <c r="S142" s="47">
        <v>18</v>
      </c>
      <c r="T142" s="47">
        <v>18</v>
      </c>
      <c r="U142" s="47">
        <v>42</v>
      </c>
      <c r="V142" s="47">
        <v>24</v>
      </c>
      <c r="W142" s="47">
        <v>41</v>
      </c>
      <c r="X142" s="47">
        <v>25</v>
      </c>
      <c r="Y142" s="47">
        <v>27</v>
      </c>
      <c r="Z142" s="47">
        <v>30</v>
      </c>
      <c r="AA142" s="47">
        <v>31</v>
      </c>
      <c r="AB142" s="47">
        <v>35</v>
      </c>
      <c r="AC142" s="47">
        <v>26</v>
      </c>
      <c r="AD142" s="47">
        <v>28</v>
      </c>
      <c r="AE142" s="47">
        <v>123</v>
      </c>
      <c r="AF142" s="39">
        <v>-1.9784999999999999</v>
      </c>
      <c r="AG142" s="39">
        <v>1.0351999999999999</v>
      </c>
      <c r="AH142" s="39">
        <v>22.993500000000001</v>
      </c>
      <c r="AI142" s="39">
        <v>1.0632999999999999</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11.82</v>
      </c>
      <c r="G143" s="39">
        <v>4.9733999999999998</v>
      </c>
      <c r="H143" s="39">
        <v>7.8467000000000002</v>
      </c>
      <c r="I143" s="39">
        <v>16.3386</v>
      </c>
      <c r="J143" s="39"/>
      <c r="K143" s="39"/>
      <c r="L143" s="39"/>
      <c r="M143" s="39"/>
      <c r="N143" s="39"/>
      <c r="O143" s="39"/>
      <c r="P143" s="39"/>
      <c r="Q143" s="39">
        <v>18.2</v>
      </c>
      <c r="R143" s="47">
        <v>111</v>
      </c>
      <c r="S143" s="47">
        <v>62</v>
      </c>
      <c r="T143" s="47">
        <v>68</v>
      </c>
      <c r="U143" s="47">
        <v>63</v>
      </c>
      <c r="V143" s="47">
        <v>55</v>
      </c>
      <c r="W143" s="47">
        <v>94</v>
      </c>
      <c r="X143" s="47"/>
      <c r="Y143" s="47"/>
      <c r="Z143" s="47"/>
      <c r="AA143" s="47"/>
      <c r="AB143" s="47"/>
      <c r="AC143" s="47"/>
      <c r="AD143" s="47"/>
      <c r="AE143" s="47">
        <v>60</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52.893000000000001</v>
      </c>
      <c r="G146" s="39">
        <v>4.7515000000000001</v>
      </c>
      <c r="H146" s="39">
        <v>9.0214999999999996</v>
      </c>
      <c r="I146" s="39">
        <v>17.5991</v>
      </c>
      <c r="J146" s="39">
        <v>34.619999999999997</v>
      </c>
      <c r="K146" s="39">
        <v>21.6037</v>
      </c>
      <c r="L146" s="39">
        <v>17.846900000000002</v>
      </c>
      <c r="M146" s="39">
        <v>23.308900000000001</v>
      </c>
      <c r="N146" s="39">
        <v>16.246099999999998</v>
      </c>
      <c r="O146" s="39">
        <v>12.649699999999999</v>
      </c>
      <c r="P146" s="39">
        <v>12.266999999999999</v>
      </c>
      <c r="Q146" s="39">
        <v>10.4087</v>
      </c>
      <c r="R146" s="47">
        <v>112</v>
      </c>
      <c r="S146" s="47">
        <v>98</v>
      </c>
      <c r="T146" s="47">
        <v>85</v>
      </c>
      <c r="U146" s="47">
        <v>68</v>
      </c>
      <c r="V146" s="47">
        <v>45</v>
      </c>
      <c r="W146" s="47">
        <v>84</v>
      </c>
      <c r="X146" s="47">
        <v>75</v>
      </c>
      <c r="Y146" s="47">
        <v>80</v>
      </c>
      <c r="Z146" s="47">
        <v>54</v>
      </c>
      <c r="AA146" s="47">
        <v>71</v>
      </c>
      <c r="AB146" s="47">
        <v>56</v>
      </c>
      <c r="AC146" s="47">
        <v>48</v>
      </c>
      <c r="AD146" s="47">
        <v>45</v>
      </c>
      <c r="AE146" s="47">
        <v>125</v>
      </c>
      <c r="AF146" s="39">
        <v>-6.3387000000000002</v>
      </c>
      <c r="AG146" s="39">
        <v>0.86429999999999996</v>
      </c>
      <c r="AH146" s="39">
        <v>16.1221</v>
      </c>
      <c r="AI146" s="39">
        <v>1.2227999999999999</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10.695399999999999</v>
      </c>
      <c r="G148" s="39">
        <v>1.7815000000000001</v>
      </c>
      <c r="H148" s="39">
        <v>0.79730000000000001</v>
      </c>
      <c r="I148" s="39">
        <v>2.4228000000000001</v>
      </c>
      <c r="J148" s="39"/>
      <c r="K148" s="39"/>
      <c r="L148" s="39"/>
      <c r="M148" s="39"/>
      <c r="N148" s="39"/>
      <c r="O148" s="39"/>
      <c r="P148" s="39"/>
      <c r="Q148" s="39">
        <v>6.9539999999999997</v>
      </c>
      <c r="R148" s="47">
        <v>135</v>
      </c>
      <c r="S148" s="47">
        <v>76</v>
      </c>
      <c r="T148" s="47">
        <v>94</v>
      </c>
      <c r="U148" s="47">
        <v>126</v>
      </c>
      <c r="V148" s="47">
        <v>124</v>
      </c>
      <c r="W148" s="47">
        <v>138</v>
      </c>
      <c r="X148" s="47"/>
      <c r="Y148" s="47"/>
      <c r="Z148" s="47"/>
      <c r="AA148" s="47"/>
      <c r="AB148" s="47"/>
      <c r="AC148" s="47"/>
      <c r="AD148" s="47"/>
      <c r="AE148" s="47">
        <v>135</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5.2651623188405807</v>
      </c>
      <c r="H152" s="40">
        <v>7.1514086956521723</v>
      </c>
      <c r="I152" s="40">
        <v>23.381681884057983</v>
      </c>
      <c r="J152" s="40">
        <v>46.081968376068382</v>
      </c>
      <c r="K152" s="40">
        <v>28.747767289719615</v>
      </c>
      <c r="L152" s="40">
        <v>21.264892631578949</v>
      </c>
      <c r="M152" s="40">
        <v>32.266648809523822</v>
      </c>
      <c r="N152" s="40">
        <v>20.83959863013699</v>
      </c>
      <c r="O152" s="40">
        <v>15.989788333333335</v>
      </c>
      <c r="P152" s="40">
        <v>16.20375918367348</v>
      </c>
      <c r="Q152" s="40">
        <v>20.981664492753627</v>
      </c>
    </row>
    <row r="153" spans="1:42" ht="12.75" customHeight="1" x14ac:dyDescent="0.25">
      <c r="B153" s="177" t="s">
        <v>57</v>
      </c>
      <c r="C153" s="177"/>
      <c r="D153" s="177"/>
      <c r="E153" s="177"/>
      <c r="F153" s="177"/>
      <c r="G153" s="40">
        <v>4.7274500000000002</v>
      </c>
      <c r="H153" s="40">
        <v>6.4049500000000004</v>
      </c>
      <c r="I153" s="40">
        <v>19.605150000000002</v>
      </c>
      <c r="J153" s="40">
        <v>40.738</v>
      </c>
      <c r="K153" s="40">
        <v>25.575700000000001</v>
      </c>
      <c r="L153" s="40">
        <v>18.262</v>
      </c>
      <c r="M153" s="40">
        <v>30.611649999999997</v>
      </c>
      <c r="N153" s="40">
        <v>21.609000000000002</v>
      </c>
      <c r="O153" s="40">
        <v>16.165500000000002</v>
      </c>
      <c r="P153" s="40">
        <v>16.431899999999999</v>
      </c>
      <c r="Q153" s="40">
        <v>16.962299999999999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4451.1499999999996</v>
      </c>
      <c r="G156" s="43">
        <v>3.1779999999999999</v>
      </c>
      <c r="H156" s="43">
        <v>2.7742</v>
      </c>
      <c r="I156" s="43">
        <v>17.087800000000001</v>
      </c>
      <c r="J156" s="43">
        <v>31.344999999999999</v>
      </c>
      <c r="K156" s="43">
        <v>17.705400000000001</v>
      </c>
      <c r="L156" s="43">
        <v>13.548500000000001</v>
      </c>
      <c r="M156" s="43">
        <v>25.726500000000001</v>
      </c>
      <c r="N156" s="43">
        <v>15.490500000000001</v>
      </c>
      <c r="O156" s="43"/>
      <c r="P156" s="43"/>
      <c r="Q156" s="43"/>
      <c r="R156" s="43"/>
      <c r="S156" s="43"/>
      <c r="T156" s="43"/>
      <c r="U156" s="43"/>
      <c r="V156" s="43"/>
      <c r="W156" s="43"/>
      <c r="X156" s="43"/>
      <c r="Y156" s="43"/>
      <c r="Z156" s="43"/>
      <c r="AA156" s="43"/>
      <c r="AB156" s="43"/>
      <c r="AC156" s="43"/>
      <c r="AD156" s="43"/>
      <c r="AE156" s="43"/>
      <c r="AF156" s="43">
        <v>0</v>
      </c>
      <c r="AG156" s="43">
        <v>0.63</v>
      </c>
      <c r="AH156" s="43">
        <v>21.4025</v>
      </c>
      <c r="AI156" s="43">
        <v>1</v>
      </c>
      <c r="AJ156" s="43"/>
      <c r="AK156" s="43"/>
      <c r="AL156" s="43"/>
      <c r="AM156" s="43"/>
      <c r="AN156" s="43"/>
      <c r="AO156" s="43"/>
      <c r="AP156" s="43"/>
    </row>
    <row r="157" spans="1:42" x14ac:dyDescent="0.25">
      <c r="A157">
        <v>427</v>
      </c>
      <c r="B157" s="42" t="s">
        <v>1045</v>
      </c>
      <c r="C157" s="42"/>
      <c r="D157" s="42"/>
      <c r="E157" s="42"/>
      <c r="F157" s="43">
        <v>5294.15</v>
      </c>
      <c r="G157" s="43">
        <v>3.3184</v>
      </c>
      <c r="H157" s="43">
        <v>2.9329000000000001</v>
      </c>
      <c r="I157" s="43">
        <v>17.3781</v>
      </c>
      <c r="J157" s="43">
        <v>32.6113</v>
      </c>
      <c r="K157" s="43">
        <v>19.014500000000002</v>
      </c>
      <c r="L157" s="43">
        <v>14.867800000000001</v>
      </c>
      <c r="M157" s="43">
        <v>27.1568</v>
      </c>
      <c r="N157" s="43">
        <v>16.8443</v>
      </c>
      <c r="O157" s="43"/>
      <c r="P157" s="43"/>
      <c r="Q157" s="43"/>
      <c r="R157" s="43"/>
      <c r="S157" s="43"/>
      <c r="T157" s="43"/>
      <c r="U157" s="43"/>
      <c r="V157" s="43"/>
      <c r="W157" s="43"/>
      <c r="X157" s="43"/>
      <c r="Y157" s="43"/>
      <c r="Z157" s="43"/>
      <c r="AA157" s="43"/>
      <c r="AB157" s="43"/>
      <c r="AC157" s="43"/>
      <c r="AD157" s="43"/>
      <c r="AE157" s="43"/>
      <c r="AF157" s="43">
        <v>0</v>
      </c>
      <c r="AG157" s="43">
        <v>0.68810000000000004</v>
      </c>
      <c r="AH157" s="43">
        <v>21.610299999999999</v>
      </c>
      <c r="AI157" s="43">
        <v>1</v>
      </c>
      <c r="AJ157" s="43"/>
      <c r="AK157" s="43"/>
      <c r="AL157" s="43"/>
      <c r="AM157" s="43"/>
      <c r="AN157" s="43"/>
      <c r="AO157" s="43"/>
      <c r="AP157" s="43"/>
    </row>
    <row r="158" spans="1:42" x14ac:dyDescent="0.25">
      <c r="A158">
        <v>60</v>
      </c>
      <c r="B158" s="42" t="s">
        <v>577</v>
      </c>
      <c r="C158" s="42"/>
      <c r="D158" s="42"/>
      <c r="E158" s="42"/>
      <c r="F158" s="43">
        <v>21187.65</v>
      </c>
      <c r="G158" s="43">
        <v>3.9363999999999999</v>
      </c>
      <c r="H158" s="43">
        <v>5.2629999999999999</v>
      </c>
      <c r="I158" s="43">
        <v>20.195900000000002</v>
      </c>
      <c r="J158" s="43">
        <v>37.514699999999998</v>
      </c>
      <c r="K158" s="43">
        <v>23.413</v>
      </c>
      <c r="L158" s="43">
        <v>17.914000000000001</v>
      </c>
      <c r="M158" s="43">
        <v>29.749099999999999</v>
      </c>
      <c r="N158" s="43">
        <v>17.186699999999998</v>
      </c>
      <c r="O158" s="43">
        <v>14.384</v>
      </c>
      <c r="P158" s="43">
        <v>13.8353</v>
      </c>
      <c r="Q158" s="43"/>
      <c r="R158" s="43"/>
      <c r="S158" s="43"/>
      <c r="T158" s="43"/>
      <c r="U158" s="43"/>
      <c r="V158" s="43"/>
      <c r="W158" s="43"/>
      <c r="X158" s="43"/>
      <c r="Y158" s="43"/>
      <c r="Z158" s="43"/>
      <c r="AA158" s="43"/>
      <c r="AB158" s="43"/>
      <c r="AC158" s="43"/>
      <c r="AD158" s="43"/>
      <c r="AE158" s="43"/>
      <c r="AF158" s="43">
        <v>0</v>
      </c>
      <c r="AG158" s="43">
        <v>0.85219999999999996</v>
      </c>
      <c r="AH158" s="43">
        <v>20.02</v>
      </c>
      <c r="AI158" s="43">
        <v>1</v>
      </c>
      <c r="AJ158" s="43"/>
      <c r="AK158" s="43"/>
      <c r="AL158" s="43"/>
      <c r="AM158" s="43"/>
      <c r="AN158" s="43"/>
      <c r="AO158" s="43"/>
      <c r="AP158" s="43"/>
    </row>
    <row r="159" spans="1:42" x14ac:dyDescent="0.25">
      <c r="A159">
        <v>312</v>
      </c>
      <c r="B159" s="42" t="s">
        <v>578</v>
      </c>
      <c r="C159" s="42"/>
      <c r="D159" s="42"/>
      <c r="E159" s="42"/>
      <c r="F159" s="43">
        <v>33266.910000000003</v>
      </c>
      <c r="G159" s="43">
        <v>4.0644</v>
      </c>
      <c r="H159" s="43">
        <v>5.4166999999999996</v>
      </c>
      <c r="I159" s="43">
        <v>20.5547</v>
      </c>
      <c r="J159" s="43">
        <v>38.781799999999997</v>
      </c>
      <c r="K159" s="43">
        <v>24.677</v>
      </c>
      <c r="L159" s="43">
        <v>19.175899999999999</v>
      </c>
      <c r="M159" s="43">
        <v>31.0916</v>
      </c>
      <c r="N159" s="43">
        <v>18.468900000000001</v>
      </c>
      <c r="O159" s="43">
        <v>15.6708</v>
      </c>
      <c r="P159" s="43">
        <v>15.121</v>
      </c>
      <c r="Q159" s="43"/>
      <c r="R159" s="43"/>
      <c r="S159" s="43"/>
      <c r="T159" s="43"/>
      <c r="U159" s="43"/>
      <c r="V159" s="43"/>
      <c r="W159" s="43"/>
      <c r="X159" s="43"/>
      <c r="Y159" s="43"/>
      <c r="Z159" s="43"/>
      <c r="AA159" s="43"/>
      <c r="AB159" s="43"/>
      <c r="AC159" s="43"/>
      <c r="AD159" s="43"/>
      <c r="AE159" s="43"/>
      <c r="AF159" s="43">
        <v>0</v>
      </c>
      <c r="AG159" s="43">
        <v>0.90949999999999998</v>
      </c>
      <c r="AH159" s="43">
        <v>20.182500000000001</v>
      </c>
      <c r="AI159" s="43">
        <v>1</v>
      </c>
      <c r="AJ159" s="43"/>
      <c r="AK159" s="43"/>
      <c r="AL159" s="43"/>
      <c r="AM159" s="43"/>
      <c r="AN159" s="43"/>
      <c r="AO159" s="43"/>
      <c r="AP159" s="43"/>
    </row>
    <row r="160" spans="1:42" x14ac:dyDescent="0.25">
      <c r="A160">
        <v>336</v>
      </c>
      <c r="B160" s="42" t="s">
        <v>1046</v>
      </c>
      <c r="C160" s="42"/>
      <c r="D160" s="42"/>
      <c r="E160" s="42"/>
      <c r="F160" s="43">
        <v>8653.2999999999993</v>
      </c>
      <c r="G160" s="43">
        <v>5.7805</v>
      </c>
      <c r="H160" s="43">
        <v>3.7805</v>
      </c>
      <c r="I160" s="43">
        <v>18.719899999999999</v>
      </c>
      <c r="J160" s="43">
        <v>38.802399999999999</v>
      </c>
      <c r="K160" s="43">
        <v>20.9376</v>
      </c>
      <c r="L160" s="43">
        <v>16.876799999999999</v>
      </c>
      <c r="M160" s="43">
        <v>28.8675</v>
      </c>
      <c r="N160" s="43">
        <v>20.431000000000001</v>
      </c>
      <c r="O160" s="43">
        <v>16.192799999999998</v>
      </c>
      <c r="P160" s="43">
        <v>16.59</v>
      </c>
      <c r="Q160" s="43"/>
      <c r="R160" s="43"/>
      <c r="S160" s="43"/>
      <c r="T160" s="43"/>
      <c r="U160" s="43"/>
      <c r="V160" s="43"/>
      <c r="W160" s="43"/>
      <c r="X160" s="43"/>
      <c r="Y160" s="43"/>
      <c r="Z160" s="43"/>
      <c r="AA160" s="43"/>
      <c r="AB160" s="43"/>
      <c r="AC160" s="43"/>
      <c r="AD160" s="43"/>
      <c r="AE160" s="43"/>
      <c r="AF160" s="43">
        <v>0</v>
      </c>
      <c r="AG160" s="43">
        <v>0.74099999999999999</v>
      </c>
      <c r="AH160" s="43">
        <v>22.9725</v>
      </c>
      <c r="AI160" s="43">
        <v>1</v>
      </c>
      <c r="AJ160" s="43"/>
      <c r="AK160" s="43"/>
      <c r="AL160" s="43"/>
      <c r="AM160" s="43"/>
      <c r="AN160" s="43"/>
      <c r="AO160" s="43"/>
      <c r="AP160" s="43"/>
    </row>
    <row r="161" spans="1:42" x14ac:dyDescent="0.25">
      <c r="A161">
        <v>32</v>
      </c>
      <c r="B161" s="42" t="s">
        <v>1047</v>
      </c>
      <c r="C161" s="42"/>
      <c r="D161" s="42"/>
      <c r="E161" s="42"/>
      <c r="F161" s="43">
        <v>29077.35</v>
      </c>
      <c r="G161" s="43">
        <v>11.172599999999999</v>
      </c>
      <c r="H161" s="43">
        <v>16.642800000000001</v>
      </c>
      <c r="I161" s="43">
        <v>29.563199999999998</v>
      </c>
      <c r="J161" s="43">
        <v>42.559800000000003</v>
      </c>
      <c r="K161" s="43">
        <v>27.824999999999999</v>
      </c>
      <c r="L161" s="43">
        <v>20.446100000000001</v>
      </c>
      <c r="M161" s="43">
        <v>24.8522</v>
      </c>
      <c r="N161" s="43">
        <v>17.511099999999999</v>
      </c>
      <c r="O161" s="43">
        <v>14.099500000000001</v>
      </c>
      <c r="P161" s="43">
        <v>15.5617</v>
      </c>
      <c r="Q161" s="43"/>
      <c r="R161" s="43"/>
      <c r="S161" s="43"/>
      <c r="T161" s="43"/>
      <c r="U161" s="43"/>
      <c r="V161" s="43"/>
      <c r="W161" s="43"/>
      <c r="X161" s="43"/>
      <c r="Y161" s="43"/>
      <c r="Z161" s="43"/>
      <c r="AA161" s="43"/>
      <c r="AB161" s="43"/>
      <c r="AC161" s="43"/>
      <c r="AD161" s="43"/>
      <c r="AE161" s="43"/>
      <c r="AF161" s="43">
        <v>0</v>
      </c>
      <c r="AG161" s="43">
        <v>1.006</v>
      </c>
      <c r="AH161" s="43">
        <v>12.0883</v>
      </c>
      <c r="AI161" s="43">
        <v>1</v>
      </c>
      <c r="AJ161" s="43"/>
      <c r="AK161" s="43"/>
      <c r="AL161" s="43"/>
      <c r="AM161" s="43"/>
      <c r="AN161" s="43"/>
      <c r="AO161" s="43"/>
      <c r="AP161" s="43"/>
    </row>
    <row r="162" spans="1:42" x14ac:dyDescent="0.25">
      <c r="A162">
        <v>316</v>
      </c>
      <c r="B162" s="42" t="s">
        <v>1048</v>
      </c>
      <c r="C162" s="42"/>
      <c r="D162" s="42"/>
      <c r="E162" s="42"/>
      <c r="F162" s="43">
        <v>44884.88</v>
      </c>
      <c r="G162" s="43">
        <v>11.1907</v>
      </c>
      <c r="H162" s="43">
        <v>16.7119</v>
      </c>
      <c r="I162" s="43">
        <v>29.760400000000001</v>
      </c>
      <c r="J162" s="43">
        <v>43.674999999999997</v>
      </c>
      <c r="K162" s="43">
        <v>29.055</v>
      </c>
      <c r="L162" s="43">
        <v>21.829599999999999</v>
      </c>
      <c r="M162" s="43">
        <v>26.4602</v>
      </c>
      <c r="N162" s="43">
        <v>19.0641</v>
      </c>
      <c r="O162" s="43">
        <v>15.6686</v>
      </c>
      <c r="P162" s="43">
        <v>17.107800000000001</v>
      </c>
      <c r="Q162" s="43"/>
      <c r="R162" s="43"/>
      <c r="S162" s="43"/>
      <c r="T162" s="43"/>
      <c r="U162" s="43"/>
      <c r="V162" s="43"/>
      <c r="W162" s="43"/>
      <c r="X162" s="43"/>
      <c r="Y162" s="43"/>
      <c r="Z162" s="43"/>
      <c r="AA162" s="43"/>
      <c r="AB162" s="43"/>
      <c r="AC162" s="43"/>
      <c r="AD162" s="43"/>
      <c r="AE162" s="43"/>
      <c r="AF162" s="43">
        <v>0</v>
      </c>
      <c r="AG162" s="43">
        <v>1.1242000000000001</v>
      </c>
      <c r="AH162" s="43">
        <v>12.164300000000001</v>
      </c>
      <c r="AI162" s="43">
        <v>1</v>
      </c>
      <c r="AJ162" s="43"/>
      <c r="AK162" s="43"/>
      <c r="AL162" s="43"/>
      <c r="AM162" s="43"/>
      <c r="AN162" s="43"/>
      <c r="AO162" s="43"/>
      <c r="AP162" s="43"/>
    </row>
    <row r="163" spans="1:42" x14ac:dyDescent="0.25">
      <c r="A163">
        <v>107</v>
      </c>
      <c r="B163" s="42" t="s">
        <v>1049</v>
      </c>
      <c r="C163" s="42"/>
      <c r="D163" s="42"/>
      <c r="E163" s="42"/>
      <c r="F163" s="43">
        <v>5308.1298829999996</v>
      </c>
      <c r="G163" s="43">
        <v>6.8630000000000004</v>
      </c>
      <c r="H163" s="43">
        <v>6.6851000000000003</v>
      </c>
      <c r="I163" s="43">
        <v>16.729399999999998</v>
      </c>
      <c r="J163" s="43">
        <v>26.625800000000002</v>
      </c>
      <c r="K163" s="43">
        <v>16.619499999999999</v>
      </c>
      <c r="L163" s="43">
        <v>8.4628999999999994</v>
      </c>
      <c r="M163" s="43">
        <v>15.596399999999999</v>
      </c>
      <c r="N163" s="43">
        <v>13.307399999999999</v>
      </c>
      <c r="O163" s="43">
        <v>12.114800000000001</v>
      </c>
      <c r="P163" s="43">
        <v>10.9704</v>
      </c>
      <c r="Q163" s="43"/>
      <c r="R163" s="43"/>
      <c r="S163" s="43"/>
      <c r="T163" s="43"/>
      <c r="U163" s="43"/>
      <c r="V163" s="43"/>
      <c r="W163" s="43"/>
      <c r="X163" s="43"/>
      <c r="Y163" s="43"/>
      <c r="Z163" s="43"/>
      <c r="AA163" s="43"/>
      <c r="AB163" s="43"/>
      <c r="AC163" s="43"/>
      <c r="AD163" s="43"/>
      <c r="AE163" s="43"/>
      <c r="AF163" s="43">
        <v>0</v>
      </c>
      <c r="AG163" s="43">
        <v>0.32169999999999999</v>
      </c>
      <c r="AH163" s="43">
        <v>17.4587</v>
      </c>
      <c r="AI163" s="43">
        <v>1</v>
      </c>
      <c r="AJ163" s="43"/>
      <c r="AK163" s="43"/>
      <c r="AL163" s="43"/>
      <c r="AM163" s="43"/>
      <c r="AN163" s="43"/>
      <c r="AO163" s="43"/>
      <c r="AP163" s="43"/>
    </row>
    <row r="164" spans="1:42" x14ac:dyDescent="0.25">
      <c r="A164">
        <v>20</v>
      </c>
      <c r="B164" s="42" t="s">
        <v>305</v>
      </c>
      <c r="C164" s="42"/>
      <c r="D164" s="42"/>
      <c r="E164" s="42"/>
      <c r="F164" s="43">
        <v>23852.87</v>
      </c>
      <c r="G164" s="43">
        <v>2.8159999999999998</v>
      </c>
      <c r="H164" s="43">
        <v>3.9420000000000002</v>
      </c>
      <c r="I164" s="43">
        <v>17.288599999999999</v>
      </c>
      <c r="J164" s="43">
        <v>28.727900000000002</v>
      </c>
      <c r="K164" s="43">
        <v>19.854299999999999</v>
      </c>
      <c r="L164" s="43">
        <v>15.622299999999999</v>
      </c>
      <c r="M164" s="43">
        <v>26.776399999999999</v>
      </c>
      <c r="N164" s="43">
        <v>15.1028</v>
      </c>
      <c r="O164" s="43">
        <v>13.5937</v>
      </c>
      <c r="P164" s="43">
        <v>12.467599999999999</v>
      </c>
      <c r="Q164" s="43"/>
      <c r="R164" s="43"/>
      <c r="S164" s="43"/>
      <c r="T164" s="43"/>
      <c r="U164" s="43"/>
      <c r="V164" s="43"/>
      <c r="W164" s="43"/>
      <c r="X164" s="43"/>
      <c r="Y164" s="43"/>
      <c r="Z164" s="43"/>
      <c r="AA164" s="43"/>
      <c r="AB164" s="43"/>
      <c r="AC164" s="43"/>
      <c r="AD164" s="43"/>
      <c r="AE164" s="43"/>
      <c r="AF164" s="43">
        <v>0</v>
      </c>
      <c r="AG164" s="43">
        <v>0.83099999999999996</v>
      </c>
      <c r="AH164" s="43">
        <v>17.675699999999999</v>
      </c>
      <c r="AI164" s="43">
        <v>1</v>
      </c>
      <c r="AJ164" s="43"/>
      <c r="AK164" s="43"/>
      <c r="AL164" s="43"/>
      <c r="AM164" s="43"/>
      <c r="AN164" s="43"/>
      <c r="AO164" s="43"/>
      <c r="AP164" s="43"/>
    </row>
    <row r="165" spans="1:42" x14ac:dyDescent="0.25">
      <c r="A165">
        <v>300</v>
      </c>
      <c r="B165" s="42" t="s">
        <v>306</v>
      </c>
      <c r="C165" s="42"/>
      <c r="D165" s="42"/>
      <c r="E165" s="42"/>
      <c r="F165" s="43">
        <v>30279.558247981298</v>
      </c>
      <c r="G165" s="43">
        <v>2.9855</v>
      </c>
      <c r="H165" s="43">
        <v>4.1327999999999996</v>
      </c>
      <c r="I165" s="43">
        <v>17.7333</v>
      </c>
      <c r="J165" s="43">
        <v>30.425599999999999</v>
      </c>
      <c r="K165" s="43">
        <v>21.532800000000002</v>
      </c>
      <c r="L165" s="43">
        <v>17.220500000000001</v>
      </c>
      <c r="M165" s="43">
        <v>28.465800000000002</v>
      </c>
      <c r="N165" s="43">
        <v>16.650500000000001</v>
      </c>
      <c r="O165" s="43">
        <v>15.108599999999999</v>
      </c>
      <c r="P165" s="43">
        <v>14.002599999999999</v>
      </c>
      <c r="Q165" s="43"/>
      <c r="R165" s="43"/>
      <c r="S165" s="43"/>
      <c r="T165" s="43"/>
      <c r="U165" s="43"/>
      <c r="V165" s="43"/>
      <c r="W165" s="43"/>
      <c r="X165" s="43"/>
      <c r="Y165" s="43"/>
      <c r="Z165" s="43"/>
      <c r="AA165" s="43"/>
      <c r="AB165" s="43"/>
      <c r="AC165" s="43"/>
      <c r="AD165" s="43"/>
      <c r="AE165" s="43"/>
      <c r="AF165" s="43">
        <v>0</v>
      </c>
      <c r="AG165" s="43">
        <v>0.91410000000000002</v>
      </c>
      <c r="AH165" s="43">
        <v>17.831700000000001</v>
      </c>
      <c r="AI165" s="43">
        <v>1</v>
      </c>
      <c r="AJ165" s="43"/>
      <c r="AK165" s="43"/>
      <c r="AL165" s="43"/>
      <c r="AM165" s="43"/>
      <c r="AN165" s="43"/>
      <c r="AO165" s="43"/>
      <c r="AP165" s="43"/>
    </row>
    <row r="166" spans="1:42" x14ac:dyDescent="0.25">
      <c r="A166">
        <v>21</v>
      </c>
      <c r="B166" s="42" t="s">
        <v>307</v>
      </c>
      <c r="C166" s="42"/>
      <c r="D166" s="42"/>
      <c r="E166" s="42"/>
      <c r="F166" s="43">
        <v>10461.56</v>
      </c>
      <c r="G166" s="43">
        <v>3.6934</v>
      </c>
      <c r="H166" s="43">
        <v>5.0143000000000004</v>
      </c>
      <c r="I166" s="43">
        <v>19.889800000000001</v>
      </c>
      <c r="J166" s="43">
        <v>34.242899999999999</v>
      </c>
      <c r="K166" s="43">
        <v>21.7376</v>
      </c>
      <c r="L166" s="43">
        <v>16.756900000000002</v>
      </c>
      <c r="M166" s="43">
        <v>28.363299999999999</v>
      </c>
      <c r="N166" s="43">
        <v>16.467600000000001</v>
      </c>
      <c r="O166" s="43">
        <v>14.260400000000001</v>
      </c>
      <c r="P166" s="43">
        <v>13.4754</v>
      </c>
      <c r="Q166" s="43"/>
      <c r="R166" s="43"/>
      <c r="S166" s="43"/>
      <c r="T166" s="43"/>
      <c r="U166" s="43"/>
      <c r="V166" s="43"/>
      <c r="W166" s="43"/>
      <c r="X166" s="43"/>
      <c r="Y166" s="43"/>
      <c r="Z166" s="43"/>
      <c r="AA166" s="43"/>
      <c r="AB166" s="43"/>
      <c r="AC166" s="43"/>
      <c r="AD166" s="43"/>
      <c r="AE166" s="43"/>
      <c r="AF166" s="43">
        <v>0</v>
      </c>
      <c r="AG166" s="43">
        <v>0.82799999999999996</v>
      </c>
      <c r="AH166" s="43">
        <v>19.035699999999999</v>
      </c>
      <c r="AI166" s="43">
        <v>1</v>
      </c>
      <c r="AJ166" s="43"/>
      <c r="AK166" s="43"/>
      <c r="AL166" s="43"/>
      <c r="AM166" s="43"/>
      <c r="AN166" s="43"/>
      <c r="AO166" s="43"/>
      <c r="AP166" s="43"/>
    </row>
    <row r="167" spans="1:42" x14ac:dyDescent="0.25">
      <c r="A167">
        <v>298</v>
      </c>
      <c r="B167" s="42" t="s">
        <v>308</v>
      </c>
      <c r="C167" s="42"/>
      <c r="D167" s="42"/>
      <c r="E167" s="42"/>
      <c r="F167" s="43">
        <v>13256.0509721731</v>
      </c>
      <c r="G167" s="43">
        <v>3.8464999999999998</v>
      </c>
      <c r="H167" s="43">
        <v>5.2031000000000001</v>
      </c>
      <c r="I167" s="43">
        <v>20.3371</v>
      </c>
      <c r="J167" s="43">
        <v>35.9696</v>
      </c>
      <c r="K167" s="43">
        <v>23.413399999999999</v>
      </c>
      <c r="L167" s="43">
        <v>18.338000000000001</v>
      </c>
      <c r="M167" s="43">
        <v>30.037800000000001</v>
      </c>
      <c r="N167" s="43">
        <v>18.008099999999999</v>
      </c>
      <c r="O167" s="43">
        <v>15.7502</v>
      </c>
      <c r="P167" s="43">
        <v>14.9878</v>
      </c>
      <c r="Q167" s="43"/>
      <c r="R167" s="43"/>
      <c r="S167" s="43"/>
      <c r="T167" s="43"/>
      <c r="U167" s="43"/>
      <c r="V167" s="43"/>
      <c r="W167" s="43"/>
      <c r="X167" s="43"/>
      <c r="Y167" s="43"/>
      <c r="Z167" s="43"/>
      <c r="AA167" s="43"/>
      <c r="AB167" s="43"/>
      <c r="AC167" s="43"/>
      <c r="AD167" s="43"/>
      <c r="AE167" s="43"/>
      <c r="AF167" s="43">
        <v>0</v>
      </c>
      <c r="AG167" s="43">
        <v>0.90459999999999996</v>
      </c>
      <c r="AH167" s="43">
        <v>19.189599999999999</v>
      </c>
      <c r="AI167" s="43">
        <v>1</v>
      </c>
      <c r="AJ167" s="43"/>
      <c r="AK167" s="43"/>
      <c r="AL167" s="43"/>
      <c r="AM167" s="43"/>
      <c r="AN167" s="43"/>
      <c r="AO167" s="43"/>
      <c r="AP167" s="43"/>
    </row>
    <row r="168" spans="1:42" x14ac:dyDescent="0.25">
      <c r="A168">
        <v>22</v>
      </c>
      <c r="B168" s="42" t="s">
        <v>579</v>
      </c>
      <c r="C168" s="42"/>
      <c r="D168" s="42"/>
      <c r="E168" s="42"/>
      <c r="F168" s="43">
        <v>33456.67</v>
      </c>
      <c r="G168" s="43">
        <v>3.9043999999999999</v>
      </c>
      <c r="H168" s="43">
        <v>5.1478000000000002</v>
      </c>
      <c r="I168" s="43">
        <v>20.007899999999999</v>
      </c>
      <c r="J168" s="43">
        <v>36.535200000000003</v>
      </c>
      <c r="K168" s="43">
        <v>22.867000000000001</v>
      </c>
      <c r="L168" s="43">
        <v>17.588899999999999</v>
      </c>
      <c r="M168" s="43">
        <v>29.619299999999999</v>
      </c>
      <c r="N168" s="43">
        <v>17.1387</v>
      </c>
      <c r="O168" s="43">
        <v>14.3705</v>
      </c>
      <c r="P168" s="43">
        <v>13.7789</v>
      </c>
      <c r="Q168" s="43"/>
      <c r="R168" s="43"/>
      <c r="S168" s="43"/>
      <c r="T168" s="43"/>
      <c r="U168" s="43"/>
      <c r="V168" s="43"/>
      <c r="W168" s="43"/>
      <c r="X168" s="43"/>
      <c r="Y168" s="43"/>
      <c r="Z168" s="43"/>
      <c r="AA168" s="43"/>
      <c r="AB168" s="43"/>
      <c r="AC168" s="43"/>
      <c r="AD168" s="43"/>
      <c r="AE168" s="43"/>
      <c r="AF168" s="43">
        <v>0</v>
      </c>
      <c r="AG168" s="43">
        <v>0.84340000000000004</v>
      </c>
      <c r="AH168" s="43">
        <v>20.063500000000001</v>
      </c>
      <c r="AI168" s="43">
        <v>1</v>
      </c>
      <c r="AJ168" s="43"/>
      <c r="AK168" s="43"/>
      <c r="AL168" s="43"/>
      <c r="AM168" s="43"/>
      <c r="AN168" s="43"/>
      <c r="AO168" s="43"/>
      <c r="AP168" s="43"/>
    </row>
    <row r="169" spans="1:42" x14ac:dyDescent="0.25">
      <c r="A169">
        <v>379</v>
      </c>
      <c r="B169" s="42" t="s">
        <v>580</v>
      </c>
      <c r="C169" s="42"/>
      <c r="D169" s="42"/>
      <c r="E169" s="42"/>
      <c r="F169" s="43">
        <v>42265.7898981279</v>
      </c>
      <c r="G169" s="43">
        <v>4.0423</v>
      </c>
      <c r="H169" s="43">
        <v>5.3219000000000003</v>
      </c>
      <c r="I169" s="43">
        <v>20.428999999999998</v>
      </c>
      <c r="J169" s="43">
        <v>38.228700000000003</v>
      </c>
      <c r="K169" s="43">
        <v>24.498899999999999</v>
      </c>
      <c r="L169" s="43">
        <v>19.127600000000001</v>
      </c>
      <c r="M169" s="43">
        <v>31.259699999999999</v>
      </c>
      <c r="N169" s="43">
        <v>18.6557</v>
      </c>
      <c r="O169" s="43">
        <v>15.824199999999999</v>
      </c>
      <c r="P169" s="43">
        <v>15.2545</v>
      </c>
      <c r="Q169" s="43"/>
      <c r="R169" s="43"/>
      <c r="S169" s="43"/>
      <c r="T169" s="43"/>
      <c r="U169" s="43"/>
      <c r="V169" s="43"/>
      <c r="W169" s="43"/>
      <c r="X169" s="43"/>
      <c r="Y169" s="43"/>
      <c r="Z169" s="43"/>
      <c r="AA169" s="43"/>
      <c r="AB169" s="43"/>
      <c r="AC169" s="43"/>
      <c r="AD169" s="43"/>
      <c r="AE169" s="43"/>
      <c r="AF169" s="43">
        <v>0</v>
      </c>
      <c r="AG169" s="43">
        <v>0.91379999999999995</v>
      </c>
      <c r="AH169" s="43">
        <v>20.2332</v>
      </c>
      <c r="AI169" s="43">
        <v>1</v>
      </c>
      <c r="AJ169" s="43"/>
      <c r="AK169" s="43"/>
      <c r="AL169" s="43"/>
      <c r="AM169" s="43"/>
      <c r="AN169" s="43"/>
      <c r="AO169" s="43"/>
      <c r="AP169" s="43"/>
    </row>
    <row r="170" spans="1:42" x14ac:dyDescent="0.25">
      <c r="A170">
        <v>394</v>
      </c>
      <c r="B170" s="42" t="s">
        <v>1050</v>
      </c>
      <c r="C170" s="42"/>
      <c r="D170" s="42"/>
      <c r="E170" s="42"/>
      <c r="F170" s="43">
        <v>47174.463125067399</v>
      </c>
      <c r="G170" s="43">
        <v>0.1673</v>
      </c>
      <c r="H170" s="43">
        <v>-9.9817999999999998</v>
      </c>
      <c r="I170" s="43">
        <v>3.8656999999999999</v>
      </c>
      <c r="J170" s="43">
        <v>23.439499999999999</v>
      </c>
      <c r="K170" s="43">
        <v>10.1243</v>
      </c>
      <c r="L170" s="43">
        <v>10.5936</v>
      </c>
      <c r="M170" s="43">
        <v>27.765799999999999</v>
      </c>
      <c r="N170" s="43">
        <v>19.701699999999999</v>
      </c>
      <c r="O170" s="43">
        <v>21.2822</v>
      </c>
      <c r="P170" s="43">
        <v>17.289100000000001</v>
      </c>
      <c r="Q170" s="43"/>
      <c r="R170" s="43"/>
      <c r="S170" s="43"/>
      <c r="T170" s="43"/>
      <c r="U170" s="43"/>
      <c r="V170" s="43"/>
      <c r="W170" s="43"/>
      <c r="X170" s="43"/>
      <c r="Y170" s="43"/>
      <c r="Z170" s="43"/>
      <c r="AA170" s="43"/>
      <c r="AB170" s="43"/>
      <c r="AC170" s="43"/>
      <c r="AD170" s="43"/>
      <c r="AE170" s="43"/>
      <c r="AF170" s="43">
        <v>0</v>
      </c>
      <c r="AG170" s="43">
        <v>0.52159999999999995</v>
      </c>
      <c r="AH170" s="43">
        <v>34.125300000000003</v>
      </c>
      <c r="AI170" s="43">
        <v>1</v>
      </c>
      <c r="AJ170" s="43"/>
      <c r="AK170" s="43"/>
      <c r="AL170" s="43"/>
      <c r="AM170" s="43"/>
      <c r="AN170" s="43"/>
      <c r="AO170" s="43"/>
      <c r="AP170" s="43"/>
    </row>
    <row r="171" spans="1:42" x14ac:dyDescent="0.25">
      <c r="A171">
        <v>14</v>
      </c>
      <c r="B171" s="42" t="s">
        <v>1051</v>
      </c>
      <c r="C171" s="42"/>
      <c r="D171" s="42"/>
      <c r="E171" s="42"/>
      <c r="F171" s="43">
        <v>21009.87</v>
      </c>
      <c r="G171" s="43">
        <v>11.803000000000001</v>
      </c>
      <c r="H171" s="43">
        <v>12.742699999999999</v>
      </c>
      <c r="I171" s="43">
        <v>61.195799999999998</v>
      </c>
      <c r="J171" s="43">
        <v>105.48390000000001</v>
      </c>
      <c r="K171" s="43">
        <v>57.505699999999997</v>
      </c>
      <c r="L171" s="43">
        <v>41.465000000000003</v>
      </c>
      <c r="M171" s="43">
        <v>49.049100000000003</v>
      </c>
      <c r="N171" s="43">
        <v>23.038799999999998</v>
      </c>
      <c r="O171" s="43">
        <v>12.941800000000001</v>
      </c>
      <c r="P171" s="43">
        <v>9.9283999999999999</v>
      </c>
      <c r="Q171" s="43"/>
      <c r="R171" s="43"/>
      <c r="S171" s="43"/>
      <c r="T171" s="43"/>
      <c r="U171" s="43"/>
      <c r="V171" s="43"/>
      <c r="W171" s="43"/>
      <c r="X171" s="43"/>
      <c r="Y171" s="43"/>
      <c r="Z171" s="43"/>
      <c r="AA171" s="43"/>
      <c r="AB171" s="43"/>
      <c r="AC171" s="43"/>
      <c r="AD171" s="43"/>
      <c r="AE171" s="43"/>
      <c r="AF171" s="43">
        <v>0</v>
      </c>
      <c r="AG171" s="43">
        <v>1.2097</v>
      </c>
      <c r="AH171" s="43">
        <v>28.434699999999999</v>
      </c>
      <c r="AI171" s="43">
        <v>1</v>
      </c>
      <c r="AJ171" s="43"/>
      <c r="AK171" s="43"/>
      <c r="AL171" s="43"/>
      <c r="AM171" s="43"/>
      <c r="AN171" s="43"/>
      <c r="AO171" s="43"/>
      <c r="AP171" s="43"/>
    </row>
    <row r="172" spans="1:42" x14ac:dyDescent="0.25">
      <c r="A172">
        <v>402</v>
      </c>
      <c r="B172" s="42" t="s">
        <v>1052</v>
      </c>
      <c r="C172" s="42"/>
      <c r="D172" s="42"/>
      <c r="E172" s="42"/>
      <c r="F172" s="43">
        <v>34338.4281973787</v>
      </c>
      <c r="G172" s="43">
        <v>11.812099999999999</v>
      </c>
      <c r="H172" s="43">
        <v>12.933</v>
      </c>
      <c r="I172" s="43">
        <v>62.712600000000002</v>
      </c>
      <c r="J172" s="43">
        <v>112.62990000000001</v>
      </c>
      <c r="K172" s="43">
        <v>63.368299999999998</v>
      </c>
      <c r="L172" s="43">
        <v>47.054600000000001</v>
      </c>
      <c r="M172" s="43">
        <v>54.875500000000002</v>
      </c>
      <c r="N172" s="43">
        <v>27.9282</v>
      </c>
      <c r="O172" s="43">
        <v>17.087800000000001</v>
      </c>
      <c r="P172" s="43">
        <v>13.7782</v>
      </c>
      <c r="Q172" s="43"/>
      <c r="R172" s="43"/>
      <c r="S172" s="43"/>
      <c r="T172" s="43"/>
      <c r="U172" s="43"/>
      <c r="V172" s="43"/>
      <c r="W172" s="43"/>
      <c r="X172" s="43"/>
      <c r="Y172" s="43"/>
      <c r="Z172" s="43"/>
      <c r="AA172" s="43"/>
      <c r="AB172" s="43"/>
      <c r="AC172" s="43"/>
      <c r="AD172" s="43"/>
      <c r="AE172" s="43"/>
      <c r="AF172" s="43">
        <v>0</v>
      </c>
      <c r="AG172" s="43">
        <v>1.3743000000000001</v>
      </c>
      <c r="AH172" s="43">
        <v>29.3231</v>
      </c>
      <c r="AI172" s="43">
        <v>1</v>
      </c>
      <c r="AJ172" s="43"/>
      <c r="AK172" s="43"/>
      <c r="AL172" s="43"/>
      <c r="AM172" s="43"/>
      <c r="AN172" s="43"/>
      <c r="AO172" s="43"/>
      <c r="AP172" s="43"/>
    </row>
    <row r="173" spans="1:42" x14ac:dyDescent="0.25">
      <c r="A173">
        <v>23</v>
      </c>
      <c r="B173" s="42" t="s">
        <v>1053</v>
      </c>
      <c r="C173" s="42"/>
      <c r="D173" s="42"/>
      <c r="E173" s="42"/>
      <c r="F173" s="43">
        <v>15896.54</v>
      </c>
      <c r="G173" s="43">
        <v>0.97299999999999998</v>
      </c>
      <c r="H173" s="43">
        <v>-5.5132000000000003</v>
      </c>
      <c r="I173" s="43">
        <v>8.0831</v>
      </c>
      <c r="J173" s="43">
        <v>25.1023</v>
      </c>
      <c r="K173" s="43">
        <v>9.4568999999999992</v>
      </c>
      <c r="L173" s="43">
        <v>10.0627</v>
      </c>
      <c r="M173" s="43">
        <v>22.097300000000001</v>
      </c>
      <c r="N173" s="43">
        <v>16.117100000000001</v>
      </c>
      <c r="O173" s="43">
        <v>15.778700000000001</v>
      </c>
      <c r="P173" s="43">
        <v>12.636100000000001</v>
      </c>
      <c r="Q173" s="43"/>
      <c r="R173" s="43"/>
      <c r="S173" s="43"/>
      <c r="T173" s="43"/>
      <c r="U173" s="43"/>
      <c r="V173" s="43"/>
      <c r="W173" s="43"/>
      <c r="X173" s="43"/>
      <c r="Y173" s="43"/>
      <c r="Z173" s="43"/>
      <c r="AA173" s="43"/>
      <c r="AB173" s="43"/>
      <c r="AC173" s="43"/>
      <c r="AD173" s="43"/>
      <c r="AE173" s="43"/>
      <c r="AF173" s="43">
        <v>0</v>
      </c>
      <c r="AG173" s="43">
        <v>0.45739999999999997</v>
      </c>
      <c r="AH173" s="43">
        <v>27.2746</v>
      </c>
      <c r="AI173" s="43">
        <v>1</v>
      </c>
      <c r="AJ173" s="43"/>
      <c r="AK173" s="43"/>
      <c r="AL173" s="43"/>
      <c r="AM173" s="43"/>
      <c r="AN173" s="43"/>
      <c r="AO173" s="43"/>
      <c r="AP173" s="43"/>
    </row>
    <row r="174" spans="1:42" x14ac:dyDescent="0.25">
      <c r="A174">
        <v>408</v>
      </c>
      <c r="B174" s="42" t="s">
        <v>1054</v>
      </c>
      <c r="C174" s="42"/>
      <c r="D174" s="42"/>
      <c r="E174" s="42"/>
      <c r="F174" s="43">
        <v>20838.939826857899</v>
      </c>
      <c r="G174" s="43">
        <v>1.2428999999999999</v>
      </c>
      <c r="H174" s="43">
        <v>-5.2584</v>
      </c>
      <c r="I174" s="43">
        <v>8.5256000000000007</v>
      </c>
      <c r="J174" s="43">
        <v>27.651399999999999</v>
      </c>
      <c r="K174" s="43">
        <v>11.581799999999999</v>
      </c>
      <c r="L174" s="43">
        <v>12.043200000000001</v>
      </c>
      <c r="M174" s="43">
        <v>24.214400000000001</v>
      </c>
      <c r="N174" s="43">
        <v>18.206600000000002</v>
      </c>
      <c r="O174" s="43">
        <v>17.8858</v>
      </c>
      <c r="P174" s="43">
        <v>14.7052</v>
      </c>
      <c r="Q174" s="43"/>
      <c r="R174" s="43"/>
      <c r="S174" s="43"/>
      <c r="T174" s="43"/>
      <c r="U174" s="43"/>
      <c r="V174" s="43"/>
      <c r="W174" s="43"/>
      <c r="X174" s="43"/>
      <c r="Y174" s="43"/>
      <c r="Z174" s="43"/>
      <c r="AA174" s="43"/>
      <c r="AB174" s="43"/>
      <c r="AC174" s="43"/>
      <c r="AD174" s="43"/>
      <c r="AE174" s="43"/>
      <c r="AF174" s="43">
        <v>0</v>
      </c>
      <c r="AG174" s="43">
        <v>0.52439999999999998</v>
      </c>
      <c r="AH174" s="43">
        <v>27.546299999999999</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7264.75</v>
      </c>
      <c r="G176" s="43">
        <v>4.7812999999999999</v>
      </c>
      <c r="H176" s="43">
        <v>1.6938</v>
      </c>
      <c r="I176" s="43">
        <v>43.785299999999999</v>
      </c>
      <c r="J176" s="43">
        <v>82.919799999999995</v>
      </c>
      <c r="K176" s="43">
        <v>70.571200000000005</v>
      </c>
      <c r="L176" s="43">
        <v>45.662999999999997</v>
      </c>
      <c r="M176" s="43">
        <v>60.269599999999997</v>
      </c>
      <c r="N176" s="43">
        <v>18.2333</v>
      </c>
      <c r="O176" s="43">
        <v>9.8116000000000003</v>
      </c>
      <c r="P176" s="43">
        <v>7.2332999999999998</v>
      </c>
      <c r="Q176" s="43"/>
      <c r="R176" s="43"/>
      <c r="S176" s="43"/>
      <c r="T176" s="43"/>
      <c r="U176" s="43"/>
      <c r="V176" s="43"/>
      <c r="W176" s="43"/>
      <c r="X176" s="43"/>
      <c r="Y176" s="43"/>
      <c r="Z176" s="43"/>
      <c r="AA176" s="43"/>
      <c r="AB176" s="43"/>
      <c r="AC176" s="43"/>
      <c r="AD176" s="43"/>
      <c r="AE176" s="43"/>
      <c r="AF176" s="43">
        <v>0</v>
      </c>
      <c r="AG176" s="43">
        <v>1.6522000000000001</v>
      </c>
      <c r="AH176" s="43">
        <v>27.8871</v>
      </c>
      <c r="AI176" s="43">
        <v>1</v>
      </c>
      <c r="AJ176" s="43"/>
      <c r="AK176" s="43"/>
      <c r="AL176" s="43"/>
      <c r="AM176" s="43"/>
      <c r="AN176" s="43"/>
      <c r="AO176" s="43"/>
      <c r="AP176" s="43"/>
    </row>
    <row r="177" spans="1:42" x14ac:dyDescent="0.25">
      <c r="A177">
        <v>37</v>
      </c>
      <c r="B177" s="42" t="s">
        <v>1057</v>
      </c>
      <c r="C177" s="42"/>
      <c r="D177" s="42"/>
      <c r="E177" s="42"/>
      <c r="F177" s="43">
        <v>1004.7</v>
      </c>
      <c r="G177" s="43">
        <v>8.4695999999999998</v>
      </c>
      <c r="H177" s="43">
        <v>11.0473</v>
      </c>
      <c r="I177" s="43">
        <v>43.774999999999999</v>
      </c>
      <c r="J177" s="43">
        <v>119.032</v>
      </c>
      <c r="K177" s="43">
        <v>58.079000000000001</v>
      </c>
      <c r="L177" s="43">
        <v>46.279699999999998</v>
      </c>
      <c r="M177" s="43">
        <v>56.918999999999997</v>
      </c>
      <c r="N177" s="43">
        <v>30.413</v>
      </c>
      <c r="O177" s="43">
        <v>20.968399999999999</v>
      </c>
      <c r="P177" s="43">
        <v>15.5375</v>
      </c>
      <c r="Q177" s="43"/>
      <c r="R177" s="43"/>
      <c r="S177" s="43"/>
      <c r="T177" s="43"/>
      <c r="U177" s="43"/>
      <c r="V177" s="43"/>
      <c r="W177" s="43"/>
      <c r="X177" s="43"/>
      <c r="Y177" s="43"/>
      <c r="Z177" s="43"/>
      <c r="AA177" s="43"/>
      <c r="AB177" s="43"/>
      <c r="AC177" s="43"/>
      <c r="AD177" s="43"/>
      <c r="AE177" s="43"/>
      <c r="AF177" s="43">
        <v>0</v>
      </c>
      <c r="AG177" s="43">
        <v>0.87150000000000005</v>
      </c>
      <c r="AH177" s="43">
        <v>47.225999999999999</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269.28899999999999</v>
      </c>
      <c r="E8" s="48">
        <v>1.01</v>
      </c>
      <c r="F8" s="39">
        <v>16.103100000000001</v>
      </c>
      <c r="G8" s="39">
        <v>3.3700999999999999</v>
      </c>
      <c r="H8" s="39">
        <v>2.7160000000000002</v>
      </c>
      <c r="I8" s="39">
        <v>18.343399999999999</v>
      </c>
      <c r="J8" s="39">
        <v>37.286000000000001</v>
      </c>
      <c r="K8" s="39">
        <v>24.2606</v>
      </c>
      <c r="L8" s="39"/>
      <c r="M8" s="39"/>
      <c r="N8" s="39"/>
      <c r="O8" s="39"/>
      <c r="P8" s="39"/>
      <c r="Q8" s="39">
        <v>17.505299999999998</v>
      </c>
      <c r="R8" s="47">
        <v>40</v>
      </c>
      <c r="S8" s="47">
        <v>58</v>
      </c>
      <c r="T8" s="47">
        <v>65</v>
      </c>
      <c r="U8" s="47">
        <v>61</v>
      </c>
      <c r="V8" s="47">
        <v>68</v>
      </c>
      <c r="W8" s="47">
        <v>65</v>
      </c>
      <c r="X8" s="47">
        <v>55</v>
      </c>
      <c r="Y8" s="47">
        <v>33</v>
      </c>
      <c r="Z8" s="47"/>
      <c r="AA8" s="47"/>
      <c r="AB8" s="47"/>
      <c r="AC8" s="47"/>
      <c r="AD8" s="47"/>
      <c r="AE8" s="47">
        <v>64</v>
      </c>
      <c r="AF8" s="39">
        <v>-1.4372</v>
      </c>
      <c r="AG8" s="39">
        <v>0.87029999999999996</v>
      </c>
      <c r="AH8" s="39">
        <v>13.138199999999999</v>
      </c>
      <c r="AI8" s="39">
        <v>0.99260000000000004</v>
      </c>
      <c r="AJ8" s="39">
        <v>0.16389999999999999</v>
      </c>
      <c r="AK8" s="58" t="s">
        <v>1059</v>
      </c>
      <c r="AL8" s="58" t="s">
        <v>429</v>
      </c>
    </row>
    <row r="9" spans="1:38" s="65" customFormat="1" x14ac:dyDescent="0.25">
      <c r="A9" s="68">
        <v>407</v>
      </c>
      <c r="B9" s="58" t="s">
        <v>1060</v>
      </c>
      <c r="C9" s="38">
        <v>37517</v>
      </c>
      <c r="D9" s="39">
        <v>846.18550000000005</v>
      </c>
      <c r="E9" s="48">
        <v>0.47</v>
      </c>
      <c r="F9" s="39">
        <v>225.5154</v>
      </c>
      <c r="G9" s="39">
        <v>1.8802000000000001</v>
      </c>
      <c r="H9" s="39">
        <v>2.2227999999999999</v>
      </c>
      <c r="I9" s="39">
        <v>14.016299999999999</v>
      </c>
      <c r="J9" s="39">
        <v>24.4498</v>
      </c>
      <c r="K9" s="39">
        <v>18.3142</v>
      </c>
      <c r="L9" s="39">
        <v>14.728899999999999</v>
      </c>
      <c r="M9" s="39">
        <v>25.8596</v>
      </c>
      <c r="N9" s="39">
        <v>14.5365</v>
      </c>
      <c r="O9" s="39">
        <v>13.6111</v>
      </c>
      <c r="P9" s="39">
        <v>12.232200000000001</v>
      </c>
      <c r="Q9" s="39">
        <v>15.45</v>
      </c>
      <c r="R9" s="47">
        <v>67</v>
      </c>
      <c r="S9" s="47">
        <v>71</v>
      </c>
      <c r="T9" s="47">
        <v>72</v>
      </c>
      <c r="U9" s="47">
        <v>77</v>
      </c>
      <c r="V9" s="47">
        <v>78</v>
      </c>
      <c r="W9" s="47">
        <v>78</v>
      </c>
      <c r="X9" s="47">
        <v>72</v>
      </c>
      <c r="Y9" s="47">
        <v>52</v>
      </c>
      <c r="Z9" s="47">
        <v>28</v>
      </c>
      <c r="AA9" s="47">
        <v>22</v>
      </c>
      <c r="AB9" s="47">
        <v>12</v>
      </c>
      <c r="AC9" s="47">
        <v>13</v>
      </c>
      <c r="AD9" s="47">
        <v>10</v>
      </c>
      <c r="AE9" s="47">
        <v>71</v>
      </c>
      <c r="AF9" s="39">
        <v>-0.61860000000000004</v>
      </c>
      <c r="AG9" s="39">
        <v>0.89800000000000002</v>
      </c>
      <c r="AH9" s="39">
        <v>17.081800000000001</v>
      </c>
      <c r="AI9" s="39">
        <v>0.98370000000000002</v>
      </c>
      <c r="AJ9" s="39">
        <v>0.32150000000000001</v>
      </c>
      <c r="AK9" s="58" t="s">
        <v>1059</v>
      </c>
      <c r="AL9" s="58" t="s">
        <v>429</v>
      </c>
    </row>
    <row r="10" spans="1:38" s="68" customFormat="1" x14ac:dyDescent="0.25">
      <c r="A10" s="68">
        <v>44738</v>
      </c>
      <c r="B10" s="58" t="s">
        <v>1061</v>
      </c>
      <c r="C10" s="38">
        <v>44291</v>
      </c>
      <c r="D10" s="39">
        <v>184.31890000000001</v>
      </c>
      <c r="E10" s="48">
        <v>1.02</v>
      </c>
      <c r="F10" s="39">
        <v>21.433499999999999</v>
      </c>
      <c r="G10" s="39">
        <v>7.1905000000000001</v>
      </c>
      <c r="H10" s="39">
        <v>8.0105000000000004</v>
      </c>
      <c r="I10" s="39">
        <v>24.657599999999999</v>
      </c>
      <c r="J10" s="39">
        <v>59.2042</v>
      </c>
      <c r="K10" s="39">
        <v>35.904400000000003</v>
      </c>
      <c r="L10" s="39">
        <v>26.492699999999999</v>
      </c>
      <c r="M10" s="39"/>
      <c r="N10" s="39"/>
      <c r="O10" s="39"/>
      <c r="P10" s="39"/>
      <c r="Q10" s="39">
        <v>27.5916</v>
      </c>
      <c r="R10" s="47">
        <v>33</v>
      </c>
      <c r="S10" s="47">
        <v>31</v>
      </c>
      <c r="T10" s="47">
        <v>30</v>
      </c>
      <c r="U10" s="47">
        <v>32</v>
      </c>
      <c r="V10" s="47">
        <v>34</v>
      </c>
      <c r="W10" s="47">
        <v>32</v>
      </c>
      <c r="X10" s="47">
        <v>33</v>
      </c>
      <c r="Y10" s="47">
        <v>4</v>
      </c>
      <c r="Z10" s="47">
        <v>2</v>
      </c>
      <c r="AA10" s="47"/>
      <c r="AB10" s="47"/>
      <c r="AC10" s="47"/>
      <c r="AD10" s="47"/>
      <c r="AE10" s="47">
        <v>33</v>
      </c>
      <c r="AF10" s="39">
        <v>-1.171</v>
      </c>
      <c r="AG10" s="39">
        <v>0.89449999999999996</v>
      </c>
      <c r="AH10" s="39">
        <v>19.072600000000001</v>
      </c>
      <c r="AI10" s="39">
        <v>1.0002</v>
      </c>
      <c r="AJ10" s="39">
        <v>0.18840000000000001</v>
      </c>
      <c r="AK10" s="58" t="s">
        <v>1059</v>
      </c>
      <c r="AL10" s="58" t="s">
        <v>1062</v>
      </c>
    </row>
    <row r="11" spans="1:38" s="68" customFormat="1" x14ac:dyDescent="0.25">
      <c r="A11" s="68">
        <v>46360</v>
      </c>
      <c r="B11" s="58" t="s">
        <v>1063</v>
      </c>
      <c r="C11" s="38">
        <v>44610</v>
      </c>
      <c r="D11" s="39">
        <v>95.247799999999998</v>
      </c>
      <c r="E11" s="48">
        <v>0.92</v>
      </c>
      <c r="F11" s="39">
        <v>16.569400000000002</v>
      </c>
      <c r="G11" s="39">
        <v>10.0715</v>
      </c>
      <c r="H11" s="39">
        <v>16.598099999999999</v>
      </c>
      <c r="I11" s="39">
        <v>45.4375</v>
      </c>
      <c r="J11" s="39">
        <v>67.377799999999993</v>
      </c>
      <c r="K11" s="39">
        <v>32.226399999999998</v>
      </c>
      <c r="L11" s="39"/>
      <c r="M11" s="39"/>
      <c r="N11" s="39"/>
      <c r="O11" s="39"/>
      <c r="P11" s="39"/>
      <c r="Q11" s="39">
        <v>25.101500000000001</v>
      </c>
      <c r="R11" s="47">
        <v>19</v>
      </c>
      <c r="S11" s="47">
        <v>21</v>
      </c>
      <c r="T11" s="47">
        <v>19</v>
      </c>
      <c r="U11" s="47">
        <v>23</v>
      </c>
      <c r="V11" s="47">
        <v>13</v>
      </c>
      <c r="W11" s="47">
        <v>14</v>
      </c>
      <c r="X11" s="47">
        <v>23</v>
      </c>
      <c r="Y11" s="47">
        <v>25</v>
      </c>
      <c r="Z11" s="47"/>
      <c r="AA11" s="47"/>
      <c r="AB11" s="47"/>
      <c r="AC11" s="47"/>
      <c r="AD11" s="47"/>
      <c r="AE11" s="47">
        <v>38</v>
      </c>
      <c r="AF11" s="39">
        <v>-1.2099</v>
      </c>
      <c r="AG11" s="39">
        <v>0.64949999999999997</v>
      </c>
      <c r="AH11" s="39">
        <v>23.456399999999999</v>
      </c>
      <c r="AI11" s="39">
        <v>0.98909999999999998</v>
      </c>
      <c r="AJ11" s="39">
        <v>0.2651</v>
      </c>
      <c r="AK11" s="58" t="s">
        <v>1059</v>
      </c>
      <c r="AL11" s="58" t="s">
        <v>429</v>
      </c>
    </row>
    <row r="12" spans="1:38" s="68" customFormat="1" x14ac:dyDescent="0.25">
      <c r="A12" s="68">
        <v>44737</v>
      </c>
      <c r="B12" s="58" t="s">
        <v>1064</v>
      </c>
      <c r="C12" s="38">
        <v>44291</v>
      </c>
      <c r="D12" s="39">
        <v>157.8092</v>
      </c>
      <c r="E12" s="48">
        <v>1.05</v>
      </c>
      <c r="F12" s="39">
        <v>18.625499999999999</v>
      </c>
      <c r="G12" s="39">
        <v>2.5808</v>
      </c>
      <c r="H12" s="39">
        <v>4.2324000000000002</v>
      </c>
      <c r="I12" s="39">
        <v>19.7897</v>
      </c>
      <c r="J12" s="39">
        <v>71.764899999999997</v>
      </c>
      <c r="K12" s="39">
        <v>35.444000000000003</v>
      </c>
      <c r="L12" s="39">
        <v>19.127600000000001</v>
      </c>
      <c r="M12" s="39"/>
      <c r="N12" s="39"/>
      <c r="O12" s="39"/>
      <c r="P12" s="39"/>
      <c r="Q12" s="39">
        <v>21.991800000000001</v>
      </c>
      <c r="R12" s="47">
        <v>102</v>
      </c>
      <c r="S12" s="47">
        <v>49</v>
      </c>
      <c r="T12" s="47">
        <v>55</v>
      </c>
      <c r="U12" s="47">
        <v>69</v>
      </c>
      <c r="V12" s="47">
        <v>59</v>
      </c>
      <c r="W12" s="47">
        <v>50</v>
      </c>
      <c r="X12" s="47">
        <v>10</v>
      </c>
      <c r="Y12" s="47">
        <v>7</v>
      </c>
      <c r="Z12" s="47">
        <v>17</v>
      </c>
      <c r="AA12" s="47"/>
      <c r="AB12" s="47"/>
      <c r="AC12" s="47"/>
      <c r="AD12" s="47"/>
      <c r="AE12" s="47">
        <v>49</v>
      </c>
      <c r="AF12" s="39">
        <v>-1.4186000000000001</v>
      </c>
      <c r="AG12" s="39">
        <v>0.32679999999999998</v>
      </c>
      <c r="AH12" s="39">
        <v>33.970199999999998</v>
      </c>
      <c r="AI12" s="39">
        <v>0.97099999999999997</v>
      </c>
      <c r="AJ12" s="39">
        <v>1.0489999999999999</v>
      </c>
      <c r="AK12" s="58" t="s">
        <v>1059</v>
      </c>
      <c r="AL12" s="58" t="s">
        <v>1062</v>
      </c>
    </row>
    <row r="13" spans="1:38" s="68" customFormat="1" x14ac:dyDescent="0.25">
      <c r="A13" s="68">
        <v>43785</v>
      </c>
      <c r="B13" s="58" t="s">
        <v>1065</v>
      </c>
      <c r="C13" s="38">
        <v>43756</v>
      </c>
      <c r="D13" s="39">
        <v>1363.9817</v>
      </c>
      <c r="E13" s="48">
        <v>0.93</v>
      </c>
      <c r="F13" s="39">
        <v>19.944500000000001</v>
      </c>
      <c r="G13" s="39">
        <v>3.1705000000000001</v>
      </c>
      <c r="H13" s="39">
        <v>4.5664999999999996</v>
      </c>
      <c r="I13" s="39">
        <v>18.915500000000002</v>
      </c>
      <c r="J13" s="39">
        <v>30.597799999999999</v>
      </c>
      <c r="K13" s="39">
        <v>19.712700000000002</v>
      </c>
      <c r="L13" s="39">
        <v>15.3788</v>
      </c>
      <c r="M13" s="39">
        <v>26.0318</v>
      </c>
      <c r="N13" s="39"/>
      <c r="O13" s="39"/>
      <c r="P13" s="39"/>
      <c r="Q13" s="39">
        <v>16.2135</v>
      </c>
      <c r="R13" s="47">
        <v>54</v>
      </c>
      <c r="S13" s="47">
        <v>66</v>
      </c>
      <c r="T13" s="47">
        <v>60</v>
      </c>
      <c r="U13" s="47">
        <v>64</v>
      </c>
      <c r="V13" s="47">
        <v>56</v>
      </c>
      <c r="W13" s="47">
        <v>59</v>
      </c>
      <c r="X13" s="47">
        <v>64</v>
      </c>
      <c r="Y13" s="47">
        <v>41</v>
      </c>
      <c r="Z13" s="47">
        <v>20</v>
      </c>
      <c r="AA13" s="47">
        <v>18</v>
      </c>
      <c r="AB13" s="47"/>
      <c r="AC13" s="47"/>
      <c r="AD13" s="47"/>
      <c r="AE13" s="47">
        <v>66</v>
      </c>
      <c r="AF13" s="39">
        <v>-0.99519999999999997</v>
      </c>
      <c r="AG13" s="39">
        <v>0.83809999999999996</v>
      </c>
      <c r="AH13" s="39">
        <v>17.650099999999998</v>
      </c>
      <c r="AI13" s="39">
        <v>0.97640000000000005</v>
      </c>
      <c r="AJ13" s="39">
        <v>0.45779999999999998</v>
      </c>
      <c r="AK13" s="58" t="s">
        <v>834</v>
      </c>
      <c r="AL13" s="58" t="s">
        <v>429</v>
      </c>
    </row>
    <row r="14" spans="1:38" s="68" customFormat="1" x14ac:dyDescent="0.25">
      <c r="A14" s="68">
        <v>45701</v>
      </c>
      <c r="B14" s="58" t="s">
        <v>1066</v>
      </c>
      <c r="C14" s="38">
        <v>44533</v>
      </c>
      <c r="D14" s="39">
        <v>449.42579999999998</v>
      </c>
      <c r="E14" s="48">
        <v>0.42</v>
      </c>
      <c r="F14" s="39">
        <v>13.275600000000001</v>
      </c>
      <c r="G14" s="39">
        <v>1.8685</v>
      </c>
      <c r="H14" s="39">
        <v>2.2915000000000001</v>
      </c>
      <c r="I14" s="39">
        <v>14.076000000000001</v>
      </c>
      <c r="J14" s="39">
        <v>24.5319</v>
      </c>
      <c r="K14" s="39">
        <v>18.4528</v>
      </c>
      <c r="L14" s="39"/>
      <c r="M14" s="39"/>
      <c r="N14" s="39"/>
      <c r="O14" s="39"/>
      <c r="P14" s="39"/>
      <c r="Q14" s="39">
        <v>12.1774</v>
      </c>
      <c r="R14" s="47">
        <v>73</v>
      </c>
      <c r="S14" s="47">
        <v>84</v>
      </c>
      <c r="T14" s="47">
        <v>81</v>
      </c>
      <c r="U14" s="47">
        <v>84</v>
      </c>
      <c r="V14" s="47">
        <v>72</v>
      </c>
      <c r="W14" s="47">
        <v>74</v>
      </c>
      <c r="X14" s="47">
        <v>70</v>
      </c>
      <c r="Y14" s="47">
        <v>46</v>
      </c>
      <c r="Z14" s="47"/>
      <c r="AA14" s="47"/>
      <c r="AB14" s="47"/>
      <c r="AC14" s="47"/>
      <c r="AD14" s="47"/>
      <c r="AE14" s="47">
        <v>91</v>
      </c>
      <c r="AF14" s="39">
        <v>-0.5353</v>
      </c>
      <c r="AG14" s="39">
        <v>1.1451</v>
      </c>
      <c r="AH14" s="39">
        <v>8.8917999999999999</v>
      </c>
      <c r="AI14" s="39">
        <v>0.99590000000000001</v>
      </c>
      <c r="AJ14" s="39">
        <v>0.1457</v>
      </c>
      <c r="AK14" s="58" t="s">
        <v>1067</v>
      </c>
      <c r="AL14" s="58" t="s">
        <v>429</v>
      </c>
    </row>
    <row r="15" spans="1:38" s="68" customFormat="1" x14ac:dyDescent="0.25">
      <c r="A15" s="68">
        <v>47983</v>
      </c>
      <c r="B15" s="58" t="s">
        <v>1068</v>
      </c>
      <c r="C15" s="38">
        <v>45121</v>
      </c>
      <c r="D15" s="39">
        <v>105.4486</v>
      </c>
      <c r="E15" s="48">
        <v>1</v>
      </c>
      <c r="F15" s="39">
        <v>11.2089</v>
      </c>
      <c r="G15" s="39">
        <v>0.27279999999999999</v>
      </c>
      <c r="H15" s="39">
        <v>-10.569900000000001</v>
      </c>
      <c r="I15" s="39">
        <v>3.4422999999999999</v>
      </c>
      <c r="J15" s="39"/>
      <c r="K15" s="39"/>
      <c r="L15" s="39"/>
      <c r="M15" s="39"/>
      <c r="N15" s="39"/>
      <c r="O15" s="39"/>
      <c r="P15" s="39"/>
      <c r="Q15" s="39">
        <v>12.089</v>
      </c>
      <c r="R15" s="47">
        <v>96</v>
      </c>
      <c r="S15" s="47">
        <v>97</v>
      </c>
      <c r="T15" s="47">
        <v>100</v>
      </c>
      <c r="U15" s="47">
        <v>105</v>
      </c>
      <c r="V15" s="47">
        <v>103</v>
      </c>
      <c r="W15" s="47">
        <v>105</v>
      </c>
      <c r="X15" s="47"/>
      <c r="Y15" s="47"/>
      <c r="Z15" s="47"/>
      <c r="AA15" s="47"/>
      <c r="AB15" s="47"/>
      <c r="AC15" s="47"/>
      <c r="AD15" s="47"/>
      <c r="AE15" s="47">
        <v>93</v>
      </c>
      <c r="AF15" s="39"/>
      <c r="AG15" s="39"/>
      <c r="AH15" s="39"/>
      <c r="AI15" s="39"/>
      <c r="AJ15" s="39"/>
      <c r="AK15" s="58" t="s">
        <v>1067</v>
      </c>
      <c r="AL15" s="58" t="s">
        <v>1069</v>
      </c>
    </row>
    <row r="16" spans="1:38" s="68" customFormat="1" x14ac:dyDescent="0.25">
      <c r="A16" s="68">
        <v>46459</v>
      </c>
      <c r="B16" s="58" t="s">
        <v>1070</v>
      </c>
      <c r="C16" s="38">
        <v>44648</v>
      </c>
      <c r="D16" s="39">
        <v>280.68380000000002</v>
      </c>
      <c r="E16" s="48">
        <v>0.98</v>
      </c>
      <c r="F16" s="39">
        <v>17.423200000000001</v>
      </c>
      <c r="G16" s="39">
        <v>7.3967999999999998</v>
      </c>
      <c r="H16" s="39">
        <v>5.6002999999999998</v>
      </c>
      <c r="I16" s="39">
        <v>21.810700000000001</v>
      </c>
      <c r="J16" s="39">
        <v>57.913200000000003</v>
      </c>
      <c r="K16" s="39">
        <v>37.6128</v>
      </c>
      <c r="L16" s="39"/>
      <c r="M16" s="39"/>
      <c r="N16" s="39"/>
      <c r="O16" s="39"/>
      <c r="P16" s="39"/>
      <c r="Q16" s="39">
        <v>29.4544</v>
      </c>
      <c r="R16" s="47">
        <v>47</v>
      </c>
      <c r="S16" s="47">
        <v>44</v>
      </c>
      <c r="T16" s="47">
        <v>29</v>
      </c>
      <c r="U16" s="47">
        <v>31</v>
      </c>
      <c r="V16" s="47">
        <v>47</v>
      </c>
      <c r="W16" s="47">
        <v>40</v>
      </c>
      <c r="X16" s="47">
        <v>38</v>
      </c>
      <c r="Y16" s="47">
        <v>3</v>
      </c>
      <c r="Z16" s="47"/>
      <c r="AA16" s="47"/>
      <c r="AB16" s="47"/>
      <c r="AC16" s="47"/>
      <c r="AD16" s="47"/>
      <c r="AE16" s="47">
        <v>31</v>
      </c>
      <c r="AF16" s="39">
        <v>-1.5796999999999999</v>
      </c>
      <c r="AG16" s="39">
        <v>2.1082000000000001</v>
      </c>
      <c r="AH16" s="39">
        <v>16.1755</v>
      </c>
      <c r="AI16" s="39">
        <v>0.98140000000000005</v>
      </c>
      <c r="AJ16" s="39">
        <v>0.4158</v>
      </c>
      <c r="AK16" s="58" t="s">
        <v>1071</v>
      </c>
      <c r="AL16" s="58" t="s">
        <v>1069</v>
      </c>
    </row>
    <row r="17" spans="1:38" s="68" customFormat="1" x14ac:dyDescent="0.25">
      <c r="A17" s="68">
        <v>45702</v>
      </c>
      <c r="B17" s="58" t="s">
        <v>1072</v>
      </c>
      <c r="C17" s="38">
        <v>44589</v>
      </c>
      <c r="D17" s="39">
        <v>165.8031</v>
      </c>
      <c r="E17" s="48">
        <v>0.83</v>
      </c>
      <c r="F17" s="39">
        <v>16.499099999999999</v>
      </c>
      <c r="G17" s="39">
        <v>10.166600000000001</v>
      </c>
      <c r="H17" s="39">
        <v>16.783799999999999</v>
      </c>
      <c r="I17" s="39">
        <v>45.639800000000001</v>
      </c>
      <c r="J17" s="39">
        <v>67.665300000000002</v>
      </c>
      <c r="K17" s="39">
        <v>32.692399999999999</v>
      </c>
      <c r="L17" s="39"/>
      <c r="M17" s="39"/>
      <c r="N17" s="39"/>
      <c r="O17" s="39"/>
      <c r="P17" s="39"/>
      <c r="Q17" s="39">
        <v>24.177800000000001</v>
      </c>
      <c r="R17" s="47">
        <v>23</v>
      </c>
      <c r="S17" s="47">
        <v>27</v>
      </c>
      <c r="T17" s="47">
        <v>17</v>
      </c>
      <c r="U17" s="47">
        <v>17</v>
      </c>
      <c r="V17" s="47">
        <v>3</v>
      </c>
      <c r="W17" s="47">
        <v>8</v>
      </c>
      <c r="X17" s="47">
        <v>17</v>
      </c>
      <c r="Y17" s="47">
        <v>18</v>
      </c>
      <c r="Z17" s="47"/>
      <c r="AA17" s="47"/>
      <c r="AB17" s="47"/>
      <c r="AC17" s="47"/>
      <c r="AD17" s="47"/>
      <c r="AE17" s="47">
        <v>43</v>
      </c>
      <c r="AF17" s="39">
        <v>-0.83789999999999998</v>
      </c>
      <c r="AG17" s="39">
        <v>0.61280000000000001</v>
      </c>
      <c r="AH17" s="39">
        <v>23.584399999999999</v>
      </c>
      <c r="AI17" s="39">
        <v>0.98460000000000003</v>
      </c>
      <c r="AJ17" s="39">
        <v>0.40910000000000002</v>
      </c>
      <c r="AK17" s="58" t="s">
        <v>1073</v>
      </c>
      <c r="AL17" s="58" t="s">
        <v>429</v>
      </c>
    </row>
    <row r="18" spans="1:38" s="68" customFormat="1" x14ac:dyDescent="0.25">
      <c r="A18" s="68">
        <v>45856</v>
      </c>
      <c r="B18" s="58" t="s">
        <v>1074</v>
      </c>
      <c r="C18" s="38">
        <v>44630</v>
      </c>
      <c r="D18" s="39">
        <v>293.15300000000002</v>
      </c>
      <c r="E18" s="48">
        <v>1</v>
      </c>
      <c r="F18" s="39">
        <v>16.305199999999999</v>
      </c>
      <c r="G18" s="39">
        <v>2.5341999999999998</v>
      </c>
      <c r="H18" s="39">
        <v>4.4435000000000002</v>
      </c>
      <c r="I18" s="39">
        <v>19.9406</v>
      </c>
      <c r="J18" s="39">
        <v>72.235600000000005</v>
      </c>
      <c r="K18" s="39">
        <v>35.351900000000001</v>
      </c>
      <c r="L18" s="39"/>
      <c r="M18" s="39"/>
      <c r="N18" s="39"/>
      <c r="O18" s="39"/>
      <c r="P18" s="39"/>
      <c r="Q18" s="39">
        <v>24.8855</v>
      </c>
      <c r="R18" s="47">
        <v>103</v>
      </c>
      <c r="S18" s="47">
        <v>51</v>
      </c>
      <c r="T18" s="47">
        <v>57</v>
      </c>
      <c r="U18" s="47">
        <v>71</v>
      </c>
      <c r="V18" s="47">
        <v>58</v>
      </c>
      <c r="W18" s="47">
        <v>48</v>
      </c>
      <c r="X18" s="47">
        <v>8</v>
      </c>
      <c r="Y18" s="47">
        <v>9</v>
      </c>
      <c r="Z18" s="47"/>
      <c r="AA18" s="47"/>
      <c r="AB18" s="47"/>
      <c r="AC18" s="47"/>
      <c r="AD18" s="47"/>
      <c r="AE18" s="47">
        <v>40</v>
      </c>
      <c r="AF18" s="39">
        <v>-1.5749</v>
      </c>
      <c r="AG18" s="39">
        <v>1.2020999999999999</v>
      </c>
      <c r="AH18" s="39">
        <v>28.3065</v>
      </c>
      <c r="AI18" s="39">
        <v>0.97140000000000004</v>
      </c>
      <c r="AJ18" s="39">
        <v>0.85550000000000004</v>
      </c>
      <c r="AK18" s="58" t="s">
        <v>1071</v>
      </c>
      <c r="AL18" s="58" t="s">
        <v>429</v>
      </c>
    </row>
    <row r="19" spans="1:38" s="68" customFormat="1" x14ac:dyDescent="0.25">
      <c r="A19" s="68">
        <v>46119</v>
      </c>
      <c r="B19" s="58" t="s">
        <v>1075</v>
      </c>
      <c r="C19" s="38">
        <v>44616</v>
      </c>
      <c r="D19" s="39">
        <v>122.8712</v>
      </c>
      <c r="E19" s="48">
        <v>0.61</v>
      </c>
      <c r="F19" s="39">
        <v>13.688599999999999</v>
      </c>
      <c r="G19" s="39">
        <v>3.2113</v>
      </c>
      <c r="H19" s="39">
        <v>4.5354000000000001</v>
      </c>
      <c r="I19" s="39">
        <v>19.028199999999998</v>
      </c>
      <c r="J19" s="39">
        <v>30.991399999999999</v>
      </c>
      <c r="K19" s="39">
        <v>20.085000000000001</v>
      </c>
      <c r="L19" s="39"/>
      <c r="M19" s="39"/>
      <c r="N19" s="39"/>
      <c r="O19" s="39"/>
      <c r="P19" s="39"/>
      <c r="Q19" s="39">
        <v>15.0587</v>
      </c>
      <c r="R19" s="47">
        <v>52</v>
      </c>
      <c r="S19" s="47">
        <v>63</v>
      </c>
      <c r="T19" s="47">
        <v>58</v>
      </c>
      <c r="U19" s="47">
        <v>62</v>
      </c>
      <c r="V19" s="47">
        <v>57</v>
      </c>
      <c r="W19" s="47">
        <v>56</v>
      </c>
      <c r="X19" s="47">
        <v>62</v>
      </c>
      <c r="Y19" s="47">
        <v>39</v>
      </c>
      <c r="Z19" s="47"/>
      <c r="AA19" s="47"/>
      <c r="AB19" s="47"/>
      <c r="AC19" s="47"/>
      <c r="AD19" s="47"/>
      <c r="AE19" s="47">
        <v>73</v>
      </c>
      <c r="AF19" s="39">
        <v>-0.7611</v>
      </c>
      <c r="AG19" s="39">
        <v>1.0701000000000001</v>
      </c>
      <c r="AH19" s="39">
        <v>10.8758</v>
      </c>
      <c r="AI19" s="39">
        <v>0.998</v>
      </c>
      <c r="AJ19" s="39">
        <v>0.33600000000000002</v>
      </c>
      <c r="AK19" s="58" t="s">
        <v>1076</v>
      </c>
      <c r="AL19" s="58" t="s">
        <v>429</v>
      </c>
    </row>
    <row r="20" spans="1:38" s="68" customFormat="1" x14ac:dyDescent="0.25">
      <c r="A20" s="68">
        <v>9078</v>
      </c>
      <c r="B20" s="58" t="s">
        <v>1077</v>
      </c>
      <c r="C20" s="38">
        <v>40298</v>
      </c>
      <c r="D20" s="39">
        <v>1219.3938000000001</v>
      </c>
      <c r="E20" s="48">
        <v>0.6</v>
      </c>
      <c r="F20" s="39">
        <v>48.120199999999997</v>
      </c>
      <c r="G20" s="39">
        <v>1.8673</v>
      </c>
      <c r="H20" s="39">
        <v>2.1953</v>
      </c>
      <c r="I20" s="39">
        <v>13.9719</v>
      </c>
      <c r="J20" s="39">
        <v>24.364699999999999</v>
      </c>
      <c r="K20" s="39">
        <v>18.353200000000001</v>
      </c>
      <c r="L20" s="39">
        <v>14.7826</v>
      </c>
      <c r="M20" s="39">
        <v>26.057400000000001</v>
      </c>
      <c r="N20" s="39">
        <v>14.8085</v>
      </c>
      <c r="O20" s="39">
        <v>14.1256</v>
      </c>
      <c r="P20" s="39">
        <v>12.876899999999999</v>
      </c>
      <c r="Q20" s="39">
        <v>11.815099999999999</v>
      </c>
      <c r="R20" s="47">
        <v>80</v>
      </c>
      <c r="S20" s="47">
        <v>83</v>
      </c>
      <c r="T20" s="47">
        <v>80</v>
      </c>
      <c r="U20" s="47">
        <v>86</v>
      </c>
      <c r="V20" s="47">
        <v>82</v>
      </c>
      <c r="W20" s="47">
        <v>80</v>
      </c>
      <c r="X20" s="47">
        <v>74</v>
      </c>
      <c r="Y20" s="47">
        <v>50</v>
      </c>
      <c r="Z20" s="47">
        <v>26</v>
      </c>
      <c r="AA20" s="47">
        <v>17</v>
      </c>
      <c r="AB20" s="47">
        <v>7</v>
      </c>
      <c r="AC20" s="47">
        <v>5</v>
      </c>
      <c r="AD20" s="47">
        <v>3</v>
      </c>
      <c r="AE20" s="47">
        <v>96</v>
      </c>
      <c r="AF20" s="39">
        <v>-0.48149999999999998</v>
      </c>
      <c r="AG20" s="39">
        <v>0.90690000000000004</v>
      </c>
      <c r="AH20" s="39">
        <v>17.039300000000001</v>
      </c>
      <c r="AI20" s="39">
        <v>0.9819</v>
      </c>
      <c r="AJ20" s="39">
        <v>0.35260000000000002</v>
      </c>
      <c r="AK20" s="58" t="s">
        <v>1076</v>
      </c>
      <c r="AL20" s="58" t="s">
        <v>429</v>
      </c>
    </row>
    <row r="21" spans="1:38" s="68" customFormat="1" x14ac:dyDescent="0.25">
      <c r="A21" s="68">
        <v>48314</v>
      </c>
      <c r="B21" s="58" t="s">
        <v>1078</v>
      </c>
      <c r="C21" s="38">
        <v>45239</v>
      </c>
      <c r="D21" s="39">
        <v>56.758299999999998</v>
      </c>
      <c r="E21" s="48">
        <v>1.01</v>
      </c>
      <c r="F21" s="39">
        <v>14.0192</v>
      </c>
      <c r="G21" s="39">
        <v>10.0745</v>
      </c>
      <c r="H21" s="39">
        <v>13.5388</v>
      </c>
      <c r="I21" s="39">
        <v>35.438099999999999</v>
      </c>
      <c r="J21" s="39"/>
      <c r="K21" s="39"/>
      <c r="L21" s="39"/>
      <c r="M21" s="39"/>
      <c r="N21" s="39"/>
      <c r="O21" s="39"/>
      <c r="P21" s="39"/>
      <c r="Q21" s="39">
        <v>40.192</v>
      </c>
      <c r="R21" s="47">
        <v>8</v>
      </c>
      <c r="S21" s="47">
        <v>1</v>
      </c>
      <c r="T21" s="47">
        <v>4</v>
      </c>
      <c r="U21" s="47">
        <v>22</v>
      </c>
      <c r="V21" s="47">
        <v>23</v>
      </c>
      <c r="W21" s="47">
        <v>25</v>
      </c>
      <c r="X21" s="47"/>
      <c r="Y21" s="47"/>
      <c r="Z21" s="47"/>
      <c r="AA21" s="47"/>
      <c r="AB21" s="47"/>
      <c r="AC21" s="47"/>
      <c r="AD21" s="47"/>
      <c r="AE21" s="47">
        <v>13</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10.869300000000001</v>
      </c>
      <c r="G22" s="39">
        <v>0.28050000000000003</v>
      </c>
      <c r="H22" s="39">
        <v>-10.662800000000001</v>
      </c>
      <c r="I22" s="39">
        <v>4.4531999999999998</v>
      </c>
      <c r="J22" s="39"/>
      <c r="K22" s="39"/>
      <c r="L22" s="39"/>
      <c r="M22" s="39"/>
      <c r="N22" s="39"/>
      <c r="O22" s="39"/>
      <c r="P22" s="39"/>
      <c r="Q22" s="39">
        <v>8.6929999999999996</v>
      </c>
      <c r="R22" s="47">
        <v>97</v>
      </c>
      <c r="S22" s="47">
        <v>98</v>
      </c>
      <c r="T22" s="47">
        <v>99</v>
      </c>
      <c r="U22" s="47">
        <v>103</v>
      </c>
      <c r="V22" s="47">
        <v>105</v>
      </c>
      <c r="W22" s="47">
        <v>102</v>
      </c>
      <c r="X22" s="47"/>
      <c r="Y22" s="47"/>
      <c r="Z22" s="47"/>
      <c r="AA22" s="47"/>
      <c r="AB22" s="47"/>
      <c r="AC22" s="47"/>
      <c r="AD22" s="47"/>
      <c r="AE22" s="47">
        <v>103</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13.8179</v>
      </c>
      <c r="G23" s="39">
        <v>2.6932999999999998</v>
      </c>
      <c r="H23" s="39">
        <v>-2.8199999999999999E-2</v>
      </c>
      <c r="I23" s="39">
        <v>15.1837</v>
      </c>
      <c r="J23" s="39">
        <v>31.4438</v>
      </c>
      <c r="K23" s="39"/>
      <c r="L23" s="39"/>
      <c r="M23" s="39"/>
      <c r="N23" s="39"/>
      <c r="O23" s="39"/>
      <c r="P23" s="39"/>
      <c r="Q23" s="39">
        <v>22.023700000000002</v>
      </c>
      <c r="R23" s="47">
        <v>64</v>
      </c>
      <c r="S23" s="47">
        <v>104</v>
      </c>
      <c r="T23" s="47">
        <v>97</v>
      </c>
      <c r="U23" s="47">
        <v>66</v>
      </c>
      <c r="V23" s="47">
        <v>102</v>
      </c>
      <c r="W23" s="47">
        <v>71</v>
      </c>
      <c r="X23" s="47">
        <v>61</v>
      </c>
      <c r="Y23" s="47"/>
      <c r="Z23" s="47"/>
      <c r="AA23" s="47"/>
      <c r="AB23" s="47"/>
      <c r="AC23" s="47"/>
      <c r="AD23" s="47"/>
      <c r="AE23" s="47">
        <v>48</v>
      </c>
      <c r="AF23" s="39">
        <v>-1.1176999999999999</v>
      </c>
      <c r="AG23" s="39">
        <v>2.6404999999999998</v>
      </c>
      <c r="AH23" s="39">
        <v>8.8780999999999999</v>
      </c>
      <c r="AI23" s="39">
        <v>0.9486</v>
      </c>
      <c r="AJ23" s="39">
        <v>0.50539999999999996</v>
      </c>
      <c r="AK23" s="58" t="s">
        <v>1076</v>
      </c>
      <c r="AL23" s="58" t="s">
        <v>429</v>
      </c>
    </row>
    <row r="24" spans="1:38" s="68" customFormat="1" x14ac:dyDescent="0.25">
      <c r="A24" s="68">
        <v>46608</v>
      </c>
      <c r="B24" s="58" t="s">
        <v>1081</v>
      </c>
      <c r="C24" s="38">
        <v>44806</v>
      </c>
      <c r="D24" s="39">
        <v>73.3249</v>
      </c>
      <c r="E24" s="48">
        <v>1.07</v>
      </c>
      <c r="F24" s="39">
        <v>17.380400000000002</v>
      </c>
      <c r="G24" s="39">
        <v>11.4564</v>
      </c>
      <c r="H24" s="39">
        <v>14.875299999999999</v>
      </c>
      <c r="I24" s="39">
        <v>40.443100000000001</v>
      </c>
      <c r="J24" s="39">
        <v>72.491299999999995</v>
      </c>
      <c r="K24" s="39"/>
      <c r="L24" s="39"/>
      <c r="M24" s="39"/>
      <c r="N24" s="39"/>
      <c r="O24" s="39"/>
      <c r="P24" s="39"/>
      <c r="Q24" s="39">
        <v>37.958300000000001</v>
      </c>
      <c r="R24" s="47">
        <v>4</v>
      </c>
      <c r="S24" s="47">
        <v>11</v>
      </c>
      <c r="T24" s="47">
        <v>8</v>
      </c>
      <c r="U24" s="47">
        <v>6</v>
      </c>
      <c r="V24" s="47">
        <v>17</v>
      </c>
      <c r="W24" s="47">
        <v>18</v>
      </c>
      <c r="X24" s="47">
        <v>7</v>
      </c>
      <c r="Y24" s="47"/>
      <c r="Z24" s="47"/>
      <c r="AA24" s="47"/>
      <c r="AB24" s="47"/>
      <c r="AC24" s="47"/>
      <c r="AD24" s="47"/>
      <c r="AE24" s="47">
        <v>16</v>
      </c>
      <c r="AF24" s="39">
        <v>-1.5045999999999999</v>
      </c>
      <c r="AG24" s="39">
        <v>1.7765</v>
      </c>
      <c r="AH24" s="39">
        <v>21.7774</v>
      </c>
      <c r="AI24" s="39">
        <v>0.98129999999999995</v>
      </c>
      <c r="AJ24" s="39">
        <v>0.41899999999999998</v>
      </c>
      <c r="AK24" s="58" t="s">
        <v>1076</v>
      </c>
      <c r="AL24" s="58" t="s">
        <v>429</v>
      </c>
    </row>
    <row r="25" spans="1:38" s="68" customFormat="1" x14ac:dyDescent="0.25">
      <c r="A25" s="68">
        <v>38179</v>
      </c>
      <c r="B25" s="58" t="s">
        <v>1082</v>
      </c>
      <c r="C25" s="38">
        <v>43031</v>
      </c>
      <c r="D25" s="39">
        <v>1345.8733999999999</v>
      </c>
      <c r="E25" s="48">
        <v>1</v>
      </c>
      <c r="F25" s="39">
        <v>22.908300000000001</v>
      </c>
      <c r="G25" s="39">
        <v>3.3702999999999999</v>
      </c>
      <c r="H25" s="39">
        <v>2.7595999999999998</v>
      </c>
      <c r="I25" s="39">
        <v>18.421600000000002</v>
      </c>
      <c r="J25" s="39">
        <v>37.486600000000003</v>
      </c>
      <c r="K25" s="39">
        <v>24.681100000000001</v>
      </c>
      <c r="L25" s="39">
        <v>19.2986</v>
      </c>
      <c r="M25" s="39">
        <v>32.386000000000003</v>
      </c>
      <c r="N25" s="39">
        <v>17.863499999999998</v>
      </c>
      <c r="O25" s="39"/>
      <c r="P25" s="39"/>
      <c r="Q25" s="39">
        <v>13.417</v>
      </c>
      <c r="R25" s="47">
        <v>42</v>
      </c>
      <c r="S25" s="47">
        <v>61</v>
      </c>
      <c r="T25" s="47">
        <v>64</v>
      </c>
      <c r="U25" s="47">
        <v>60</v>
      </c>
      <c r="V25" s="47">
        <v>67</v>
      </c>
      <c r="W25" s="47">
        <v>64</v>
      </c>
      <c r="X25" s="47">
        <v>54</v>
      </c>
      <c r="Y25" s="47">
        <v>31</v>
      </c>
      <c r="Z25" s="47">
        <v>16</v>
      </c>
      <c r="AA25" s="47">
        <v>3</v>
      </c>
      <c r="AB25" s="47">
        <v>6</v>
      </c>
      <c r="AC25" s="47"/>
      <c r="AD25" s="47"/>
      <c r="AE25" s="47">
        <v>86</v>
      </c>
      <c r="AF25" s="39">
        <v>-0.99770000000000003</v>
      </c>
      <c r="AG25" s="39">
        <v>1.0017</v>
      </c>
      <c r="AH25" s="39">
        <v>21.7121</v>
      </c>
      <c r="AI25" s="39">
        <v>0.98960000000000004</v>
      </c>
      <c r="AJ25" s="39">
        <v>0.23760000000000001</v>
      </c>
      <c r="AK25" s="58" t="s">
        <v>859</v>
      </c>
      <c r="AL25" s="58" t="s">
        <v>429</v>
      </c>
    </row>
    <row r="26" spans="1:38" s="68" customFormat="1" x14ac:dyDescent="0.25">
      <c r="A26" s="68">
        <v>41642</v>
      </c>
      <c r="B26" s="58" t="s">
        <v>1083</v>
      </c>
      <c r="C26" s="38">
        <v>43517</v>
      </c>
      <c r="D26" s="39">
        <v>520.26110000000006</v>
      </c>
      <c r="E26" s="48">
        <v>0.5</v>
      </c>
      <c r="F26" s="39">
        <v>21.486699999999999</v>
      </c>
      <c r="G26" s="39">
        <v>1.8775999999999999</v>
      </c>
      <c r="H26" s="39">
        <v>2.2250999999999999</v>
      </c>
      <c r="I26" s="39">
        <v>14.0398</v>
      </c>
      <c r="J26" s="39">
        <v>24.5656</v>
      </c>
      <c r="K26" s="39">
        <v>18.5245</v>
      </c>
      <c r="L26" s="39">
        <v>14.940799999999999</v>
      </c>
      <c r="M26" s="39">
        <v>26.1998</v>
      </c>
      <c r="N26" s="39">
        <v>14.648400000000001</v>
      </c>
      <c r="O26" s="39"/>
      <c r="P26" s="39"/>
      <c r="Q26" s="39">
        <v>15.6854</v>
      </c>
      <c r="R26" s="47">
        <v>75</v>
      </c>
      <c r="S26" s="47">
        <v>80</v>
      </c>
      <c r="T26" s="47">
        <v>76</v>
      </c>
      <c r="U26" s="47">
        <v>78</v>
      </c>
      <c r="V26" s="47">
        <v>77</v>
      </c>
      <c r="W26" s="47">
        <v>76</v>
      </c>
      <c r="X26" s="47">
        <v>69</v>
      </c>
      <c r="Y26" s="47">
        <v>45</v>
      </c>
      <c r="Z26" s="47">
        <v>21</v>
      </c>
      <c r="AA26" s="47">
        <v>14</v>
      </c>
      <c r="AB26" s="47">
        <v>10</v>
      </c>
      <c r="AC26" s="47"/>
      <c r="AD26" s="47"/>
      <c r="AE26" s="47">
        <v>69</v>
      </c>
      <c r="AF26" s="39">
        <v>-0.4304</v>
      </c>
      <c r="AG26" s="39">
        <v>0.91020000000000001</v>
      </c>
      <c r="AH26" s="39">
        <v>17.178000000000001</v>
      </c>
      <c r="AI26" s="39">
        <v>0.9899</v>
      </c>
      <c r="AJ26" s="39">
        <v>0.19170000000000001</v>
      </c>
      <c r="AK26" s="58" t="s">
        <v>859</v>
      </c>
      <c r="AL26" s="58" t="s">
        <v>429</v>
      </c>
    </row>
    <row r="27" spans="1:38" s="68" customFormat="1" x14ac:dyDescent="0.25">
      <c r="A27" s="68">
        <v>46467</v>
      </c>
      <c r="B27" s="58" t="s">
        <v>1084</v>
      </c>
      <c r="C27" s="38">
        <v>44777</v>
      </c>
      <c r="D27" s="39">
        <v>224.50530000000001</v>
      </c>
      <c r="E27" s="48">
        <v>1</v>
      </c>
      <c r="F27" s="39">
        <v>13.4893</v>
      </c>
      <c r="G27" s="39">
        <v>9.7057000000000002</v>
      </c>
      <c r="H27" s="39">
        <v>8.8583999999999996</v>
      </c>
      <c r="I27" s="39">
        <v>17.2911</v>
      </c>
      <c r="J27" s="39">
        <v>38.323399999999999</v>
      </c>
      <c r="K27" s="39"/>
      <c r="L27" s="39"/>
      <c r="M27" s="39"/>
      <c r="N27" s="39"/>
      <c r="O27" s="39"/>
      <c r="P27" s="39"/>
      <c r="Q27" s="39">
        <v>18.120799999999999</v>
      </c>
      <c r="R27" s="47">
        <v>31</v>
      </c>
      <c r="S27" s="47">
        <v>6</v>
      </c>
      <c r="T27" s="47">
        <v>25</v>
      </c>
      <c r="U27" s="47">
        <v>24</v>
      </c>
      <c r="V27" s="47">
        <v>30</v>
      </c>
      <c r="W27" s="47">
        <v>69</v>
      </c>
      <c r="X27" s="47">
        <v>51</v>
      </c>
      <c r="Y27" s="47"/>
      <c r="Z27" s="47"/>
      <c r="AA27" s="47"/>
      <c r="AB27" s="47"/>
      <c r="AC27" s="47"/>
      <c r="AD27" s="47"/>
      <c r="AE27" s="47">
        <v>62</v>
      </c>
      <c r="AF27" s="39">
        <v>-0.88100000000000001</v>
      </c>
      <c r="AG27" s="39">
        <v>1.9422999999999999</v>
      </c>
      <c r="AH27" s="39">
        <v>9.5729000000000006</v>
      </c>
      <c r="AI27" s="39">
        <v>0.99180000000000001</v>
      </c>
      <c r="AJ27" s="39">
        <v>8.6300000000000002E-2</v>
      </c>
      <c r="AK27" s="58" t="s">
        <v>859</v>
      </c>
      <c r="AL27" s="58" t="s">
        <v>429</v>
      </c>
    </row>
    <row r="28" spans="1:38" s="68" customFormat="1" x14ac:dyDescent="0.25">
      <c r="A28" s="68">
        <v>41641</v>
      </c>
      <c r="B28" s="58" t="s">
        <v>1085</v>
      </c>
      <c r="C28" s="38">
        <v>43517</v>
      </c>
      <c r="D28" s="39">
        <v>520.01589999999999</v>
      </c>
      <c r="E28" s="48">
        <v>0.79</v>
      </c>
      <c r="F28" s="39">
        <v>26.2989</v>
      </c>
      <c r="G28" s="39">
        <v>10.2051</v>
      </c>
      <c r="H28" s="39">
        <v>16.6616</v>
      </c>
      <c r="I28" s="39">
        <v>45.688200000000002</v>
      </c>
      <c r="J28" s="39">
        <v>68.2333</v>
      </c>
      <c r="K28" s="39">
        <v>32.993600000000001</v>
      </c>
      <c r="L28" s="39">
        <v>22.754200000000001</v>
      </c>
      <c r="M28" s="39">
        <v>30.883700000000001</v>
      </c>
      <c r="N28" s="39">
        <v>20.499500000000001</v>
      </c>
      <c r="O28" s="39"/>
      <c r="P28" s="39"/>
      <c r="Q28" s="39">
        <v>20.225999999999999</v>
      </c>
      <c r="R28" s="47">
        <v>16</v>
      </c>
      <c r="S28" s="47">
        <v>23</v>
      </c>
      <c r="T28" s="47">
        <v>20</v>
      </c>
      <c r="U28" s="47">
        <v>14</v>
      </c>
      <c r="V28" s="47">
        <v>8</v>
      </c>
      <c r="W28" s="47">
        <v>7</v>
      </c>
      <c r="X28" s="47">
        <v>12</v>
      </c>
      <c r="Y28" s="47">
        <v>14</v>
      </c>
      <c r="Z28" s="47">
        <v>7</v>
      </c>
      <c r="AA28" s="47">
        <v>5</v>
      </c>
      <c r="AB28" s="47">
        <v>2</v>
      </c>
      <c r="AC28" s="47"/>
      <c r="AD28" s="47"/>
      <c r="AE28" s="47">
        <v>56</v>
      </c>
      <c r="AF28" s="39">
        <v>-0.57569999999999999</v>
      </c>
      <c r="AG28" s="39">
        <v>0.74460000000000004</v>
      </c>
      <c r="AH28" s="39">
        <v>23.0166</v>
      </c>
      <c r="AI28" s="39">
        <v>0.98760000000000003</v>
      </c>
      <c r="AJ28" s="39">
        <v>0.35909999999999997</v>
      </c>
      <c r="AK28" s="58" t="s">
        <v>859</v>
      </c>
      <c r="AL28" s="58" t="s">
        <v>429</v>
      </c>
    </row>
    <row r="29" spans="1:38" s="68" customFormat="1" x14ac:dyDescent="0.25">
      <c r="A29" s="68">
        <v>45117</v>
      </c>
      <c r="B29" s="58" t="s">
        <v>1086</v>
      </c>
      <c r="C29" s="38">
        <v>44130</v>
      </c>
      <c r="D29" s="39">
        <v>140.89179999999999</v>
      </c>
      <c r="E29" s="48">
        <v>1.04</v>
      </c>
      <c r="F29" s="39">
        <v>17.153600000000001</v>
      </c>
      <c r="G29" s="39">
        <v>2.2928999999999999</v>
      </c>
      <c r="H29" s="39">
        <v>7.6399999999999996E-2</v>
      </c>
      <c r="I29" s="39">
        <v>18.6723</v>
      </c>
      <c r="J29" s="39">
        <v>40.7821</v>
      </c>
      <c r="K29" s="39">
        <v>20.578199999999999</v>
      </c>
      <c r="L29" s="39">
        <v>12.954800000000001</v>
      </c>
      <c r="M29" s="39"/>
      <c r="N29" s="39"/>
      <c r="O29" s="39"/>
      <c r="P29" s="39"/>
      <c r="Q29" s="39">
        <v>16.372499999999999</v>
      </c>
      <c r="R29" s="47">
        <v>30</v>
      </c>
      <c r="S29" s="47">
        <v>56</v>
      </c>
      <c r="T29" s="47">
        <v>86</v>
      </c>
      <c r="U29" s="47">
        <v>72</v>
      </c>
      <c r="V29" s="47">
        <v>101</v>
      </c>
      <c r="W29" s="47">
        <v>61</v>
      </c>
      <c r="X29" s="47">
        <v>47</v>
      </c>
      <c r="Y29" s="47">
        <v>38</v>
      </c>
      <c r="Z29" s="47">
        <v>39</v>
      </c>
      <c r="AA29" s="47"/>
      <c r="AB29" s="47"/>
      <c r="AC29" s="47"/>
      <c r="AD29" s="47"/>
      <c r="AE29" s="47">
        <v>65</v>
      </c>
      <c r="AF29" s="39">
        <v>-4.0641999999999996</v>
      </c>
      <c r="AG29" s="39">
        <v>0.4592</v>
      </c>
      <c r="AH29" s="39">
        <v>15.5305</v>
      </c>
      <c r="AI29" s="39">
        <v>1.0649999999999999</v>
      </c>
      <c r="AJ29" s="39">
        <v>10.116899999999999</v>
      </c>
      <c r="AK29" s="58" t="s">
        <v>1087</v>
      </c>
      <c r="AL29" s="58" t="s">
        <v>429</v>
      </c>
    </row>
    <row r="30" spans="1:38" s="68" customFormat="1" x14ac:dyDescent="0.25">
      <c r="A30" s="68">
        <v>45961</v>
      </c>
      <c r="B30" s="58" t="s">
        <v>1088</v>
      </c>
      <c r="C30" s="38">
        <v>44476</v>
      </c>
      <c r="D30" s="39">
        <v>28.41</v>
      </c>
      <c r="E30" s="48">
        <v>0.74</v>
      </c>
      <c r="F30" s="39">
        <v>13.4777</v>
      </c>
      <c r="G30" s="39">
        <v>6.0118</v>
      </c>
      <c r="H30" s="39">
        <v>5.5782999999999996</v>
      </c>
      <c r="I30" s="39">
        <v>17.037600000000001</v>
      </c>
      <c r="J30" s="39">
        <v>32.691099999999999</v>
      </c>
      <c r="K30" s="39">
        <v>22.485800000000001</v>
      </c>
      <c r="L30" s="39"/>
      <c r="M30" s="39"/>
      <c r="N30" s="39"/>
      <c r="O30" s="39"/>
      <c r="P30" s="39"/>
      <c r="Q30" s="39">
        <v>11.468500000000001</v>
      </c>
      <c r="R30" s="47">
        <v>28</v>
      </c>
      <c r="S30" s="47">
        <v>65</v>
      </c>
      <c r="T30" s="47">
        <v>54</v>
      </c>
      <c r="U30" s="47">
        <v>41</v>
      </c>
      <c r="V30" s="47">
        <v>48</v>
      </c>
      <c r="W30" s="47">
        <v>70</v>
      </c>
      <c r="X30" s="47">
        <v>60</v>
      </c>
      <c r="Y30" s="47">
        <v>36</v>
      </c>
      <c r="Z30" s="47"/>
      <c r="AA30" s="47"/>
      <c r="AB30" s="47"/>
      <c r="AC30" s="47"/>
      <c r="AD30" s="47"/>
      <c r="AE30" s="47">
        <v>97</v>
      </c>
      <c r="AF30" s="39">
        <v>-0.92479999999999996</v>
      </c>
      <c r="AG30" s="39">
        <v>0.88739999999999997</v>
      </c>
      <c r="AH30" s="39">
        <v>12.3162</v>
      </c>
      <c r="AI30" s="39">
        <v>0.99409999999999998</v>
      </c>
      <c r="AJ30" s="39">
        <v>0.123</v>
      </c>
      <c r="AK30" s="58" t="s">
        <v>724</v>
      </c>
      <c r="AL30" s="58" t="s">
        <v>429</v>
      </c>
    </row>
    <row r="31" spans="1:38" s="68" customFormat="1" x14ac:dyDescent="0.25">
      <c r="A31" s="68">
        <v>45957</v>
      </c>
      <c r="B31" s="58" t="s">
        <v>1089</v>
      </c>
      <c r="C31" s="38">
        <v>44477</v>
      </c>
      <c r="D31" s="39">
        <v>56.667400000000001</v>
      </c>
      <c r="E31" s="48">
        <v>0.5</v>
      </c>
      <c r="F31" s="39">
        <v>12.703099999999999</v>
      </c>
      <c r="G31" s="39">
        <v>1.8676999999999999</v>
      </c>
      <c r="H31" s="39">
        <v>2.1280999999999999</v>
      </c>
      <c r="I31" s="39">
        <v>13.870900000000001</v>
      </c>
      <c r="J31" s="39">
        <v>24.158000000000001</v>
      </c>
      <c r="K31" s="39">
        <v>18.074300000000001</v>
      </c>
      <c r="L31" s="39"/>
      <c r="M31" s="39"/>
      <c r="N31" s="39"/>
      <c r="O31" s="39"/>
      <c r="P31" s="39"/>
      <c r="Q31" s="39">
        <v>9.5652000000000008</v>
      </c>
      <c r="R31" s="47">
        <v>77</v>
      </c>
      <c r="S31" s="47">
        <v>77</v>
      </c>
      <c r="T31" s="47">
        <v>74</v>
      </c>
      <c r="U31" s="47">
        <v>85</v>
      </c>
      <c r="V31" s="47">
        <v>86</v>
      </c>
      <c r="W31" s="47">
        <v>85</v>
      </c>
      <c r="X31" s="47">
        <v>78</v>
      </c>
      <c r="Y31" s="47">
        <v>57</v>
      </c>
      <c r="Z31" s="47"/>
      <c r="AA31" s="47"/>
      <c r="AB31" s="47"/>
      <c r="AC31" s="47"/>
      <c r="AD31" s="47"/>
      <c r="AE31" s="47">
        <v>101</v>
      </c>
      <c r="AF31" s="39">
        <v>-0.85070000000000001</v>
      </c>
      <c r="AG31" s="39">
        <v>0.93240000000000001</v>
      </c>
      <c r="AH31" s="39">
        <v>9.2929999999999993</v>
      </c>
      <c r="AI31" s="39">
        <v>0.99439999999999995</v>
      </c>
      <c r="AJ31" s="39">
        <v>0.10730000000000001</v>
      </c>
      <c r="AK31" s="58" t="s">
        <v>724</v>
      </c>
      <c r="AL31" s="58" t="s">
        <v>429</v>
      </c>
    </row>
    <row r="32" spans="1:38" s="68" customFormat="1" x14ac:dyDescent="0.25">
      <c r="A32" s="68">
        <v>45864</v>
      </c>
      <c r="B32" s="58" t="s">
        <v>1090</v>
      </c>
      <c r="C32" s="38">
        <v>44531</v>
      </c>
      <c r="D32" s="39">
        <v>142.34100000000001</v>
      </c>
      <c r="E32" s="48">
        <v>0.74</v>
      </c>
      <c r="F32" s="39">
        <v>14.966900000000001</v>
      </c>
      <c r="G32" s="39">
        <v>5.1837</v>
      </c>
      <c r="H32" s="39">
        <v>6.2243000000000004</v>
      </c>
      <c r="I32" s="39">
        <v>21.4176</v>
      </c>
      <c r="J32" s="39">
        <v>44.015000000000001</v>
      </c>
      <c r="K32" s="39">
        <v>27.517399999999999</v>
      </c>
      <c r="L32" s="39"/>
      <c r="M32" s="39"/>
      <c r="N32" s="39"/>
      <c r="O32" s="39"/>
      <c r="P32" s="39"/>
      <c r="Q32" s="39">
        <v>17.724900000000002</v>
      </c>
      <c r="R32" s="47">
        <v>46</v>
      </c>
      <c r="S32" s="47">
        <v>47</v>
      </c>
      <c r="T32" s="47">
        <v>43</v>
      </c>
      <c r="U32" s="47">
        <v>45</v>
      </c>
      <c r="V32" s="47">
        <v>41</v>
      </c>
      <c r="W32" s="47">
        <v>45</v>
      </c>
      <c r="X32" s="47">
        <v>46</v>
      </c>
      <c r="Y32" s="47">
        <v>26</v>
      </c>
      <c r="Z32" s="47"/>
      <c r="AA32" s="47"/>
      <c r="AB32" s="47"/>
      <c r="AC32" s="47"/>
      <c r="AD32" s="47"/>
      <c r="AE32" s="47">
        <v>63</v>
      </c>
      <c r="AF32" s="39">
        <v>-1.0487</v>
      </c>
      <c r="AG32" s="39">
        <v>1.0943000000000001</v>
      </c>
      <c r="AH32" s="39">
        <v>14.5785</v>
      </c>
      <c r="AI32" s="39">
        <v>0.98470000000000002</v>
      </c>
      <c r="AJ32" s="39">
        <v>0.24879999999999999</v>
      </c>
      <c r="AK32" s="58" t="s">
        <v>1091</v>
      </c>
      <c r="AL32" s="58" t="s">
        <v>429</v>
      </c>
    </row>
    <row r="33" spans="1:38" s="68" customFormat="1" x14ac:dyDescent="0.25">
      <c r="A33" s="68">
        <v>47175</v>
      </c>
      <c r="B33" s="58" t="s">
        <v>1092</v>
      </c>
      <c r="C33" s="38">
        <v>44895</v>
      </c>
      <c r="D33" s="39">
        <v>274.4479</v>
      </c>
      <c r="E33" s="48">
        <v>1.0900000000000001</v>
      </c>
      <c r="F33" s="39">
        <v>17.677</v>
      </c>
      <c r="G33" s="39">
        <v>12.4262</v>
      </c>
      <c r="H33" s="39">
        <v>14.5566</v>
      </c>
      <c r="I33" s="39">
        <v>35.579599999999999</v>
      </c>
      <c r="J33" s="39">
        <v>77.779799999999994</v>
      </c>
      <c r="K33" s="39"/>
      <c r="L33" s="39"/>
      <c r="M33" s="39"/>
      <c r="N33" s="39"/>
      <c r="O33" s="39"/>
      <c r="P33" s="39"/>
      <c r="Q33" s="39">
        <v>47.180900000000001</v>
      </c>
      <c r="R33" s="47">
        <v>24</v>
      </c>
      <c r="S33" s="47">
        <v>2</v>
      </c>
      <c r="T33" s="47">
        <v>2</v>
      </c>
      <c r="U33" s="47">
        <v>1</v>
      </c>
      <c r="V33" s="47">
        <v>21</v>
      </c>
      <c r="W33" s="47">
        <v>24</v>
      </c>
      <c r="X33" s="47">
        <v>3</v>
      </c>
      <c r="Y33" s="47"/>
      <c r="Z33" s="47"/>
      <c r="AA33" s="47"/>
      <c r="AB33" s="47"/>
      <c r="AC33" s="47"/>
      <c r="AD33" s="47"/>
      <c r="AE33" s="47">
        <v>8</v>
      </c>
      <c r="AF33" s="39">
        <v>-0.24560000000000001</v>
      </c>
      <c r="AG33" s="39">
        <v>5.5646000000000004</v>
      </c>
      <c r="AH33" s="39">
        <v>10.2453</v>
      </c>
      <c r="AI33" s="39">
        <v>0.94940000000000002</v>
      </c>
      <c r="AJ33" s="39">
        <v>0.61650000000000005</v>
      </c>
      <c r="AK33" s="58" t="s">
        <v>724</v>
      </c>
      <c r="AL33" s="58" t="s">
        <v>226</v>
      </c>
    </row>
    <row r="34" spans="1:38" s="68" customFormat="1" x14ac:dyDescent="0.25">
      <c r="A34" s="68">
        <v>47171</v>
      </c>
      <c r="B34" s="58" t="s">
        <v>1093</v>
      </c>
      <c r="C34" s="38">
        <v>44895</v>
      </c>
      <c r="D34" s="39">
        <v>34.590699999999998</v>
      </c>
      <c r="E34" s="48">
        <v>0.79</v>
      </c>
      <c r="F34" s="39">
        <v>15.5404</v>
      </c>
      <c r="G34" s="39">
        <v>10.178900000000001</v>
      </c>
      <c r="H34" s="39">
        <v>16.656500000000001</v>
      </c>
      <c r="I34" s="39">
        <v>45.464399999999998</v>
      </c>
      <c r="J34" s="39">
        <v>67.327799999999996</v>
      </c>
      <c r="K34" s="39"/>
      <c r="L34" s="39"/>
      <c r="M34" s="39"/>
      <c r="N34" s="39"/>
      <c r="O34" s="39"/>
      <c r="P34" s="39"/>
      <c r="Q34" s="39">
        <v>34.863799999999998</v>
      </c>
      <c r="R34" s="47">
        <v>20</v>
      </c>
      <c r="S34" s="47">
        <v>26</v>
      </c>
      <c r="T34" s="47">
        <v>23</v>
      </c>
      <c r="U34" s="47">
        <v>16</v>
      </c>
      <c r="V34" s="47">
        <v>10</v>
      </c>
      <c r="W34" s="47">
        <v>12</v>
      </c>
      <c r="X34" s="47">
        <v>24</v>
      </c>
      <c r="Y34" s="47"/>
      <c r="Z34" s="47"/>
      <c r="AA34" s="47"/>
      <c r="AB34" s="47"/>
      <c r="AC34" s="47"/>
      <c r="AD34" s="47"/>
      <c r="AE34" s="47">
        <v>20</v>
      </c>
      <c r="AF34" s="39">
        <v>-0.97960000000000003</v>
      </c>
      <c r="AG34" s="39">
        <v>2.3635999999999999</v>
      </c>
      <c r="AH34" s="39">
        <v>17.2364</v>
      </c>
      <c r="AI34" s="39">
        <v>0.98309999999999997</v>
      </c>
      <c r="AJ34" s="39">
        <v>0.31059999999999999</v>
      </c>
      <c r="AK34" s="58" t="s">
        <v>1091</v>
      </c>
      <c r="AL34" s="58" t="s">
        <v>429</v>
      </c>
    </row>
    <row r="35" spans="1:38" s="68" customFormat="1" x14ac:dyDescent="0.25">
      <c r="A35" s="68">
        <v>47167</v>
      </c>
      <c r="B35" s="58" t="s">
        <v>1094</v>
      </c>
      <c r="C35" s="38">
        <v>44895</v>
      </c>
      <c r="D35" s="39">
        <v>47.897599999999997</v>
      </c>
      <c r="E35" s="48">
        <v>0.84</v>
      </c>
      <c r="F35" s="39">
        <v>16.2776</v>
      </c>
      <c r="G35" s="39">
        <v>4.5949999999999998</v>
      </c>
      <c r="H35" s="39">
        <v>5.7949000000000002</v>
      </c>
      <c r="I35" s="39">
        <v>21.6935</v>
      </c>
      <c r="J35" s="39">
        <v>63.143099999999997</v>
      </c>
      <c r="K35" s="39"/>
      <c r="L35" s="39"/>
      <c r="M35" s="39"/>
      <c r="N35" s="39"/>
      <c r="O35" s="39"/>
      <c r="P35" s="39"/>
      <c r="Q35" s="39">
        <v>39.171799999999998</v>
      </c>
      <c r="R35" s="47">
        <v>56</v>
      </c>
      <c r="S35" s="47">
        <v>38</v>
      </c>
      <c r="T35" s="47">
        <v>44</v>
      </c>
      <c r="U35" s="47">
        <v>46</v>
      </c>
      <c r="V35" s="47">
        <v>43</v>
      </c>
      <c r="W35" s="47">
        <v>41</v>
      </c>
      <c r="X35" s="47">
        <v>27</v>
      </c>
      <c r="Y35" s="47"/>
      <c r="Z35" s="47"/>
      <c r="AA35" s="47"/>
      <c r="AB35" s="47"/>
      <c r="AC35" s="47"/>
      <c r="AD35" s="47"/>
      <c r="AE35" s="47">
        <v>14</v>
      </c>
      <c r="AF35" s="39">
        <v>-1.7130000000000001</v>
      </c>
      <c r="AG35" s="39">
        <v>5.3213999999999997</v>
      </c>
      <c r="AH35" s="39">
        <v>10.021800000000001</v>
      </c>
      <c r="AI35" s="39">
        <v>0.99360000000000004</v>
      </c>
      <c r="AJ35" s="39">
        <v>0.20019999999999999</v>
      </c>
      <c r="AK35" s="58" t="s">
        <v>1091</v>
      </c>
      <c r="AL35" s="58" t="s">
        <v>429</v>
      </c>
    </row>
    <row r="36" spans="1:38" x14ac:dyDescent="0.25">
      <c r="A36" s="68">
        <v>942</v>
      </c>
      <c r="B36" s="37" t="s">
        <v>1095</v>
      </c>
      <c r="C36" s="38">
        <v>36742</v>
      </c>
      <c r="D36" s="39">
        <v>658.51610000000005</v>
      </c>
      <c r="E36" s="48">
        <v>0.62</v>
      </c>
      <c r="F36" s="39">
        <v>179.79920000000001</v>
      </c>
      <c r="G36" s="39">
        <v>1.8443000000000001</v>
      </c>
      <c r="H36" s="39">
        <v>2.1772999999999998</v>
      </c>
      <c r="I36" s="39">
        <v>13.864699999999999</v>
      </c>
      <c r="J36" s="39">
        <v>24.057400000000001</v>
      </c>
      <c r="K36" s="39">
        <v>18.130299999999998</v>
      </c>
      <c r="L36" s="39">
        <v>14.5504</v>
      </c>
      <c r="M36" s="39">
        <v>25.676300000000001</v>
      </c>
      <c r="N36" s="39">
        <v>14.2342</v>
      </c>
      <c r="O36" s="39">
        <v>13.382099999999999</v>
      </c>
      <c r="P36" s="39">
        <v>12.1965</v>
      </c>
      <c r="Q36" s="39">
        <v>12.901</v>
      </c>
      <c r="R36" s="47">
        <v>81</v>
      </c>
      <c r="S36" s="47">
        <v>86</v>
      </c>
      <c r="T36" s="47">
        <v>82</v>
      </c>
      <c r="U36" s="47">
        <v>87</v>
      </c>
      <c r="V36" s="47">
        <v>84</v>
      </c>
      <c r="W36" s="47">
        <v>86</v>
      </c>
      <c r="X36" s="47">
        <v>79</v>
      </c>
      <c r="Y36" s="47">
        <v>56</v>
      </c>
      <c r="Z36" s="47">
        <v>30</v>
      </c>
      <c r="AA36" s="47">
        <v>23</v>
      </c>
      <c r="AB36" s="47">
        <v>18</v>
      </c>
      <c r="AC36" s="47">
        <v>16</v>
      </c>
      <c r="AD36" s="47">
        <v>12</v>
      </c>
      <c r="AE36" s="47">
        <v>88</v>
      </c>
      <c r="AF36" s="39">
        <v>0.52339999999999998</v>
      </c>
      <c r="AG36" s="39">
        <v>0.89339999999999997</v>
      </c>
      <c r="AH36" s="39">
        <v>16.977499999999999</v>
      </c>
      <c r="AI36" s="39">
        <v>0.98829999999999996</v>
      </c>
      <c r="AJ36" s="39">
        <v>0.2487</v>
      </c>
      <c r="AK36" s="58" t="s">
        <v>1096</v>
      </c>
      <c r="AL36" s="58" t="s">
        <v>1097</v>
      </c>
    </row>
    <row r="37" spans="1:38" x14ac:dyDescent="0.25">
      <c r="A37" s="68">
        <v>48247</v>
      </c>
      <c r="B37" s="37" t="s">
        <v>1098</v>
      </c>
      <c r="C37" s="38">
        <v>45222</v>
      </c>
      <c r="D37" s="39">
        <v>131.6181</v>
      </c>
      <c r="E37" s="48">
        <v>1</v>
      </c>
      <c r="F37" s="39">
        <v>12.500999999999999</v>
      </c>
      <c r="G37" s="39">
        <v>4.0042999999999997</v>
      </c>
      <c r="H37" s="39">
        <v>5.0284000000000004</v>
      </c>
      <c r="I37" s="39">
        <v>19.407399999999999</v>
      </c>
      <c r="J37" s="39"/>
      <c r="K37" s="39"/>
      <c r="L37" s="39"/>
      <c r="M37" s="39"/>
      <c r="N37" s="39"/>
      <c r="O37" s="39"/>
      <c r="P37" s="39"/>
      <c r="Q37" s="39">
        <v>25.01</v>
      </c>
      <c r="R37" s="47">
        <v>50</v>
      </c>
      <c r="S37" s="47">
        <v>52</v>
      </c>
      <c r="T37" s="47">
        <v>50</v>
      </c>
      <c r="U37" s="47">
        <v>54</v>
      </c>
      <c r="V37" s="47">
        <v>52</v>
      </c>
      <c r="W37" s="47">
        <v>54</v>
      </c>
      <c r="X37" s="47"/>
      <c r="Y37" s="47"/>
      <c r="Z37" s="47"/>
      <c r="AA37" s="47"/>
      <c r="AB37" s="47"/>
      <c r="AC37" s="47"/>
      <c r="AD37" s="47"/>
      <c r="AE37" s="47">
        <v>39</v>
      </c>
      <c r="AF37" s="39"/>
      <c r="AG37" s="39"/>
      <c r="AH37" s="39"/>
      <c r="AI37" s="39"/>
      <c r="AJ37" s="39"/>
      <c r="AK37" s="58" t="s">
        <v>1099</v>
      </c>
      <c r="AL37" s="58" t="s">
        <v>429</v>
      </c>
    </row>
    <row r="38" spans="1:38" x14ac:dyDescent="0.25">
      <c r="A38" s="68">
        <v>12633</v>
      </c>
      <c r="B38" s="37" t="s">
        <v>1100</v>
      </c>
      <c r="C38" s="38">
        <v>37454</v>
      </c>
      <c r="D38" s="39">
        <v>13787.8339</v>
      </c>
      <c r="E38" s="48">
        <v>0.36</v>
      </c>
      <c r="F38" s="39">
        <v>211.1327</v>
      </c>
      <c r="G38" s="39">
        <v>1.8849</v>
      </c>
      <c r="H38" s="39">
        <v>2.2703000000000002</v>
      </c>
      <c r="I38" s="39">
        <v>14.0932</v>
      </c>
      <c r="J38" s="39">
        <v>24.617699999999999</v>
      </c>
      <c r="K38" s="39">
        <v>18.541599999999999</v>
      </c>
      <c r="L38" s="39">
        <v>14.9328</v>
      </c>
      <c r="M38" s="39">
        <v>26.266999999999999</v>
      </c>
      <c r="N38" s="39">
        <v>14.725199999999999</v>
      </c>
      <c r="O38" s="39">
        <v>14.069599999999999</v>
      </c>
      <c r="P38" s="39">
        <v>12.860099999999999</v>
      </c>
      <c r="Q38" s="39">
        <v>14.8034</v>
      </c>
      <c r="R38" s="47">
        <v>71</v>
      </c>
      <c r="S38" s="47">
        <v>75</v>
      </c>
      <c r="T38" s="47">
        <v>70</v>
      </c>
      <c r="U38" s="47">
        <v>74</v>
      </c>
      <c r="V38" s="47">
        <v>73</v>
      </c>
      <c r="W38" s="47">
        <v>73</v>
      </c>
      <c r="X38" s="47">
        <v>65</v>
      </c>
      <c r="Y38" s="47">
        <v>43</v>
      </c>
      <c r="Z38" s="47">
        <v>22</v>
      </c>
      <c r="AA38" s="47">
        <v>13</v>
      </c>
      <c r="AB38" s="47">
        <v>8</v>
      </c>
      <c r="AC38" s="47">
        <v>6</v>
      </c>
      <c r="AD38" s="47">
        <v>4</v>
      </c>
      <c r="AE38" s="47">
        <v>77</v>
      </c>
      <c r="AF38" s="39">
        <v>-0.47870000000000001</v>
      </c>
      <c r="AG38" s="39">
        <v>0.90749999999999997</v>
      </c>
      <c r="AH38" s="39">
        <v>17.274799999999999</v>
      </c>
      <c r="AI38" s="39">
        <v>0.99550000000000005</v>
      </c>
      <c r="AJ38" s="39">
        <v>9.8299999999999998E-2</v>
      </c>
      <c r="AK38" s="58" t="s">
        <v>1101</v>
      </c>
      <c r="AL38" s="58" t="s">
        <v>1102</v>
      </c>
    </row>
    <row r="39" spans="1:38" s="57" customFormat="1" x14ac:dyDescent="0.25">
      <c r="A39" s="68">
        <v>12635</v>
      </c>
      <c r="B39" s="58" t="s">
        <v>1103</v>
      </c>
      <c r="C39" s="38">
        <v>37454</v>
      </c>
      <c r="D39" s="39">
        <v>6802.0518000000002</v>
      </c>
      <c r="E39" s="48">
        <v>0.36</v>
      </c>
      <c r="F39" s="39">
        <v>676.91909999999996</v>
      </c>
      <c r="G39" s="39">
        <v>1.383</v>
      </c>
      <c r="H39" s="39">
        <v>1.996</v>
      </c>
      <c r="I39" s="39">
        <v>12.401300000000001</v>
      </c>
      <c r="J39" s="39">
        <v>20.868400000000001</v>
      </c>
      <c r="K39" s="39">
        <v>17.694299999999998</v>
      </c>
      <c r="L39" s="39">
        <v>14.4657</v>
      </c>
      <c r="M39" s="39">
        <v>25.291599999999999</v>
      </c>
      <c r="N39" s="39">
        <v>14.4659</v>
      </c>
      <c r="O39" s="39">
        <v>14.3086</v>
      </c>
      <c r="P39" s="39">
        <v>12.7072</v>
      </c>
      <c r="Q39" s="39">
        <v>14.9556</v>
      </c>
      <c r="R39" s="47">
        <v>89</v>
      </c>
      <c r="S39" s="47">
        <v>90</v>
      </c>
      <c r="T39" s="47">
        <v>89</v>
      </c>
      <c r="U39" s="47">
        <v>93</v>
      </c>
      <c r="V39" s="47">
        <v>90</v>
      </c>
      <c r="W39" s="47">
        <v>92</v>
      </c>
      <c r="X39" s="47">
        <v>84</v>
      </c>
      <c r="Y39" s="47">
        <v>63</v>
      </c>
      <c r="Z39" s="47">
        <v>32</v>
      </c>
      <c r="AA39" s="47">
        <v>27</v>
      </c>
      <c r="AB39" s="47">
        <v>14</v>
      </c>
      <c r="AC39" s="47">
        <v>2</v>
      </c>
      <c r="AD39" s="47">
        <v>6</v>
      </c>
      <c r="AE39" s="47">
        <v>76</v>
      </c>
      <c r="AF39" s="39">
        <v>-0.46010000000000001</v>
      </c>
      <c r="AG39" s="39">
        <v>0.92379999999999995</v>
      </c>
      <c r="AH39" s="39">
        <v>16.193300000000001</v>
      </c>
      <c r="AI39" s="39">
        <v>0.99439999999999995</v>
      </c>
      <c r="AJ39" s="39">
        <v>0.104</v>
      </c>
      <c r="AK39" s="58" t="s">
        <v>1101</v>
      </c>
      <c r="AL39" s="58" t="s">
        <v>1102</v>
      </c>
    </row>
    <row r="40" spans="1:38" s="65" customFormat="1" x14ac:dyDescent="0.25">
      <c r="A40" s="68">
        <v>45997</v>
      </c>
      <c r="B40" s="58" t="s">
        <v>1104</v>
      </c>
      <c r="C40" s="38">
        <v>44615</v>
      </c>
      <c r="D40" s="39">
        <v>151.4562</v>
      </c>
      <c r="E40" s="48">
        <v>0.8</v>
      </c>
      <c r="F40" s="39">
        <v>15.4884</v>
      </c>
      <c r="G40" s="39">
        <v>6.3186999999999998</v>
      </c>
      <c r="H40" s="39">
        <v>8.6166</v>
      </c>
      <c r="I40" s="39">
        <v>30.4451</v>
      </c>
      <c r="J40" s="39">
        <v>51.264200000000002</v>
      </c>
      <c r="K40" s="39">
        <v>27.371099999999998</v>
      </c>
      <c r="L40" s="39"/>
      <c r="M40" s="39"/>
      <c r="N40" s="39"/>
      <c r="O40" s="39"/>
      <c r="P40" s="39"/>
      <c r="Q40" s="39">
        <v>21.6251</v>
      </c>
      <c r="R40" s="47">
        <v>26</v>
      </c>
      <c r="S40" s="47">
        <v>45</v>
      </c>
      <c r="T40" s="47">
        <v>40</v>
      </c>
      <c r="U40" s="47">
        <v>39</v>
      </c>
      <c r="V40" s="47">
        <v>31</v>
      </c>
      <c r="W40" s="47">
        <v>27</v>
      </c>
      <c r="X40" s="47">
        <v>44</v>
      </c>
      <c r="Y40" s="47">
        <v>28</v>
      </c>
      <c r="Z40" s="47"/>
      <c r="AA40" s="47"/>
      <c r="AB40" s="47"/>
      <c r="AC40" s="47"/>
      <c r="AD40" s="47"/>
      <c r="AE40" s="47">
        <v>51</v>
      </c>
      <c r="AF40" s="39">
        <v>-1.2028000000000001</v>
      </c>
      <c r="AG40" s="39">
        <v>0.93010000000000004</v>
      </c>
      <c r="AH40" s="39">
        <v>17.9101</v>
      </c>
      <c r="AI40" s="39">
        <v>0.98980000000000001</v>
      </c>
      <c r="AJ40" s="39">
        <v>0.21079999999999999</v>
      </c>
      <c r="AK40" s="58" t="s">
        <v>1101</v>
      </c>
      <c r="AL40" s="58" t="s">
        <v>429</v>
      </c>
    </row>
    <row r="41" spans="1:38" s="57" customFormat="1" x14ac:dyDescent="0.25">
      <c r="A41" s="68">
        <v>45996</v>
      </c>
      <c r="B41" s="58" t="s">
        <v>1105</v>
      </c>
      <c r="C41" s="38">
        <v>44615</v>
      </c>
      <c r="D41" s="39">
        <v>163.10069999999999</v>
      </c>
      <c r="E41" s="48">
        <v>0.75</v>
      </c>
      <c r="F41" s="39">
        <v>13.6554</v>
      </c>
      <c r="G41" s="39">
        <v>3.1873</v>
      </c>
      <c r="H41" s="39">
        <v>4.5805999999999996</v>
      </c>
      <c r="I41" s="39">
        <v>18.995100000000001</v>
      </c>
      <c r="J41" s="39">
        <v>30.767499999999998</v>
      </c>
      <c r="K41" s="39">
        <v>19.717099999999999</v>
      </c>
      <c r="L41" s="39"/>
      <c r="M41" s="39"/>
      <c r="N41" s="39"/>
      <c r="O41" s="39"/>
      <c r="P41" s="39"/>
      <c r="Q41" s="39">
        <v>14.9703</v>
      </c>
      <c r="R41" s="47">
        <v>53</v>
      </c>
      <c r="S41" s="47">
        <v>64</v>
      </c>
      <c r="T41" s="47">
        <v>59</v>
      </c>
      <c r="U41" s="47">
        <v>63</v>
      </c>
      <c r="V41" s="47">
        <v>55</v>
      </c>
      <c r="W41" s="47">
        <v>58</v>
      </c>
      <c r="X41" s="47">
        <v>63</v>
      </c>
      <c r="Y41" s="47">
        <v>40</v>
      </c>
      <c r="Z41" s="47"/>
      <c r="AA41" s="47"/>
      <c r="AB41" s="47"/>
      <c r="AC41" s="47"/>
      <c r="AD41" s="47"/>
      <c r="AE41" s="47">
        <v>75</v>
      </c>
      <c r="AF41" s="39">
        <v>-1.1282000000000001</v>
      </c>
      <c r="AG41" s="39">
        <v>1.0306</v>
      </c>
      <c r="AH41" s="39">
        <v>10.8893</v>
      </c>
      <c r="AI41" s="39">
        <v>0.99809999999999999</v>
      </c>
      <c r="AJ41" s="39">
        <v>0.10879999999999999</v>
      </c>
      <c r="AK41" s="58" t="s">
        <v>1101</v>
      </c>
      <c r="AL41" s="58" t="s">
        <v>429</v>
      </c>
    </row>
    <row r="42" spans="1:38" s="57" customFormat="1" x14ac:dyDescent="0.25">
      <c r="A42" s="68">
        <v>46619</v>
      </c>
      <c r="B42" s="58" t="s">
        <v>1106</v>
      </c>
      <c r="C42" s="38">
        <v>45037</v>
      </c>
      <c r="D42" s="39">
        <v>129.90119999999999</v>
      </c>
      <c r="E42" s="48">
        <v>0.93</v>
      </c>
      <c r="F42" s="39">
        <v>16.4025</v>
      </c>
      <c r="G42" s="39">
        <v>7.0757000000000003</v>
      </c>
      <c r="H42" s="39">
        <v>7.9737</v>
      </c>
      <c r="I42" s="39">
        <v>23.9787</v>
      </c>
      <c r="J42" s="39">
        <v>57.748199999999997</v>
      </c>
      <c r="K42" s="39"/>
      <c r="L42" s="39"/>
      <c r="M42" s="39"/>
      <c r="N42" s="39"/>
      <c r="O42" s="39"/>
      <c r="P42" s="39"/>
      <c r="Q42" s="39">
        <v>57.792499999999997</v>
      </c>
      <c r="R42" s="47">
        <v>37</v>
      </c>
      <c r="S42" s="47">
        <v>35</v>
      </c>
      <c r="T42" s="47">
        <v>36</v>
      </c>
      <c r="U42" s="47">
        <v>37</v>
      </c>
      <c r="V42" s="47">
        <v>37</v>
      </c>
      <c r="W42" s="47">
        <v>37</v>
      </c>
      <c r="X42" s="47">
        <v>40</v>
      </c>
      <c r="Y42" s="47"/>
      <c r="Z42" s="47"/>
      <c r="AA42" s="47"/>
      <c r="AB42" s="47"/>
      <c r="AC42" s="47"/>
      <c r="AD42" s="47"/>
      <c r="AE42" s="47">
        <v>6</v>
      </c>
      <c r="AF42" s="39">
        <v>-1.2479</v>
      </c>
      <c r="AG42" s="39">
        <v>17.325199999999999</v>
      </c>
      <c r="AH42" s="39">
        <v>2.9001000000000001</v>
      </c>
      <c r="AI42" s="39">
        <v>0.97789999999999999</v>
      </c>
      <c r="AJ42" s="39">
        <v>8.5300000000000001E-2</v>
      </c>
      <c r="AK42" s="58" t="s">
        <v>1101</v>
      </c>
      <c r="AL42" s="58" t="s">
        <v>429</v>
      </c>
    </row>
    <row r="43" spans="1:38" s="57" customFormat="1" x14ac:dyDescent="0.25">
      <c r="A43" s="68">
        <v>45985</v>
      </c>
      <c r="B43" s="58" t="s">
        <v>1107</v>
      </c>
      <c r="C43" s="38">
        <v>44503</v>
      </c>
      <c r="D43" s="39">
        <v>604.96159999999998</v>
      </c>
      <c r="E43" s="48">
        <v>0.66</v>
      </c>
      <c r="F43" s="39">
        <v>15.8249</v>
      </c>
      <c r="G43" s="39">
        <v>10.162100000000001</v>
      </c>
      <c r="H43" s="39">
        <v>16.778600000000001</v>
      </c>
      <c r="I43" s="39">
        <v>45.822000000000003</v>
      </c>
      <c r="J43" s="39">
        <v>67.839299999999994</v>
      </c>
      <c r="K43" s="39">
        <v>32.554600000000001</v>
      </c>
      <c r="L43" s="39"/>
      <c r="M43" s="39"/>
      <c r="N43" s="39"/>
      <c r="O43" s="39"/>
      <c r="P43" s="39"/>
      <c r="Q43" s="39">
        <v>19.789899999999999</v>
      </c>
      <c r="R43" s="47">
        <v>14</v>
      </c>
      <c r="S43" s="47">
        <v>19</v>
      </c>
      <c r="T43" s="47">
        <v>14</v>
      </c>
      <c r="U43" s="47">
        <v>19</v>
      </c>
      <c r="V43" s="47">
        <v>4</v>
      </c>
      <c r="W43" s="47">
        <v>4</v>
      </c>
      <c r="X43" s="47">
        <v>16</v>
      </c>
      <c r="Y43" s="47">
        <v>21</v>
      </c>
      <c r="Z43" s="47"/>
      <c r="AA43" s="47"/>
      <c r="AB43" s="47"/>
      <c r="AC43" s="47"/>
      <c r="AD43" s="47"/>
      <c r="AE43" s="47">
        <v>58</v>
      </c>
      <c r="AF43" s="39">
        <v>-1.0955999999999999</v>
      </c>
      <c r="AG43" s="39">
        <v>0.50249999999999995</v>
      </c>
      <c r="AH43" s="39">
        <v>22.8721</v>
      </c>
      <c r="AI43" s="39">
        <v>0.99519999999999997</v>
      </c>
      <c r="AJ43" s="39">
        <v>0.14610000000000001</v>
      </c>
      <c r="AK43" s="58" t="s">
        <v>1101</v>
      </c>
      <c r="AL43" s="58" t="s">
        <v>429</v>
      </c>
    </row>
    <row r="44" spans="1:38" s="57" customFormat="1" x14ac:dyDescent="0.25">
      <c r="A44" s="68">
        <v>47916</v>
      </c>
      <c r="B44" s="58" t="s">
        <v>1108</v>
      </c>
      <c r="C44" s="38">
        <v>45037</v>
      </c>
      <c r="D44" s="39">
        <v>164.5934</v>
      </c>
      <c r="E44" s="48">
        <v>0.92</v>
      </c>
      <c r="F44" s="39">
        <v>17.151800000000001</v>
      </c>
      <c r="G44" s="39">
        <v>4.5555000000000003</v>
      </c>
      <c r="H44" s="39">
        <v>5.5015000000000001</v>
      </c>
      <c r="I44" s="39">
        <v>21.372800000000002</v>
      </c>
      <c r="J44" s="39">
        <v>62.310099999999998</v>
      </c>
      <c r="K44" s="39"/>
      <c r="L44" s="39"/>
      <c r="M44" s="39"/>
      <c r="N44" s="39"/>
      <c r="O44" s="39"/>
      <c r="P44" s="39"/>
      <c r="Q44" s="39">
        <v>64.424800000000005</v>
      </c>
      <c r="R44" s="47">
        <v>59</v>
      </c>
      <c r="S44" s="47">
        <v>41</v>
      </c>
      <c r="T44" s="47">
        <v>49</v>
      </c>
      <c r="U44" s="47">
        <v>51</v>
      </c>
      <c r="V44" s="47">
        <v>50</v>
      </c>
      <c r="W44" s="47">
        <v>46</v>
      </c>
      <c r="X44" s="47">
        <v>32</v>
      </c>
      <c r="Y44" s="47"/>
      <c r="Z44" s="47"/>
      <c r="AA44" s="47"/>
      <c r="AB44" s="47"/>
      <c r="AC44" s="47"/>
      <c r="AD44" s="47"/>
      <c r="AE44" s="47">
        <v>4</v>
      </c>
      <c r="AF44" s="39">
        <v>-0.96530000000000005</v>
      </c>
      <c r="AG44" s="39">
        <v>12.4384</v>
      </c>
      <c r="AH44" s="39">
        <v>4.7089999999999996</v>
      </c>
      <c r="AI44" s="39">
        <v>0.96960000000000002</v>
      </c>
      <c r="AJ44" s="39">
        <v>0.16589999999999999</v>
      </c>
      <c r="AK44" s="58" t="s">
        <v>1101</v>
      </c>
      <c r="AL44" s="58" t="s">
        <v>429</v>
      </c>
    </row>
    <row r="45" spans="1:38" s="57" customFormat="1" x14ac:dyDescent="0.25">
      <c r="A45" s="68">
        <v>45708</v>
      </c>
      <c r="B45" s="58" t="s">
        <v>1109</v>
      </c>
      <c r="C45" s="38">
        <v>44428</v>
      </c>
      <c r="D45" s="39">
        <v>1118.2164</v>
      </c>
      <c r="E45" s="48">
        <v>0.86</v>
      </c>
      <c r="F45" s="39">
        <v>15.8073</v>
      </c>
      <c r="G45" s="39">
        <v>3.3934000000000002</v>
      </c>
      <c r="H45" s="39">
        <v>2.8559000000000001</v>
      </c>
      <c r="I45" s="39">
        <v>18.578199999999999</v>
      </c>
      <c r="J45" s="39">
        <v>37.558799999999998</v>
      </c>
      <c r="K45" s="39">
        <v>24.5943</v>
      </c>
      <c r="L45" s="39"/>
      <c r="M45" s="39"/>
      <c r="N45" s="39"/>
      <c r="O45" s="39"/>
      <c r="P45" s="39"/>
      <c r="Q45" s="39">
        <v>18.134</v>
      </c>
      <c r="R45" s="47">
        <v>41</v>
      </c>
      <c r="S45" s="47">
        <v>59</v>
      </c>
      <c r="T45" s="47">
        <v>61</v>
      </c>
      <c r="U45" s="47">
        <v>57</v>
      </c>
      <c r="V45" s="47">
        <v>64</v>
      </c>
      <c r="W45" s="47">
        <v>63</v>
      </c>
      <c r="X45" s="47">
        <v>53</v>
      </c>
      <c r="Y45" s="47">
        <v>32</v>
      </c>
      <c r="Z45" s="47"/>
      <c r="AA45" s="47"/>
      <c r="AB45" s="47"/>
      <c r="AC45" s="47"/>
      <c r="AD45" s="47"/>
      <c r="AE45" s="47">
        <v>61</v>
      </c>
      <c r="AF45" s="39">
        <v>-1.2407999999999999</v>
      </c>
      <c r="AG45" s="39">
        <v>0.9788</v>
      </c>
      <c r="AH45" s="39">
        <v>13.286799999999999</v>
      </c>
      <c r="AI45" s="39">
        <v>0.99490000000000001</v>
      </c>
      <c r="AJ45" s="39">
        <v>9.5699999999999993E-2</v>
      </c>
      <c r="AK45" s="58" t="s">
        <v>1101</v>
      </c>
      <c r="AL45" s="58" t="s">
        <v>1097</v>
      </c>
    </row>
    <row r="46" spans="1:38" s="57" customFormat="1" x14ac:dyDescent="0.25">
      <c r="A46" s="68">
        <v>47913</v>
      </c>
      <c r="B46" s="58" t="s">
        <v>1110</v>
      </c>
      <c r="C46" s="38">
        <v>45037</v>
      </c>
      <c r="D46" s="39">
        <v>68.864900000000006</v>
      </c>
      <c r="E46" s="48">
        <v>0.97</v>
      </c>
      <c r="F46" s="39">
        <v>14.1396</v>
      </c>
      <c r="G46" s="39">
        <v>3.8378000000000001</v>
      </c>
      <c r="H46" s="39">
        <v>4.9452999999999996</v>
      </c>
      <c r="I46" s="39">
        <v>19.528300000000002</v>
      </c>
      <c r="J46" s="39">
        <v>36.278700000000001</v>
      </c>
      <c r="K46" s="39"/>
      <c r="L46" s="39"/>
      <c r="M46" s="39"/>
      <c r="N46" s="39"/>
      <c r="O46" s="39"/>
      <c r="P46" s="39"/>
      <c r="Q46" s="39">
        <v>37.613300000000002</v>
      </c>
      <c r="R46" s="47">
        <v>51</v>
      </c>
      <c r="S46" s="47">
        <v>54</v>
      </c>
      <c r="T46" s="47">
        <v>53</v>
      </c>
      <c r="U46" s="47">
        <v>56</v>
      </c>
      <c r="V46" s="47">
        <v>54</v>
      </c>
      <c r="W46" s="47">
        <v>53</v>
      </c>
      <c r="X46" s="47">
        <v>58</v>
      </c>
      <c r="Y46" s="47"/>
      <c r="Z46" s="47"/>
      <c r="AA46" s="47"/>
      <c r="AB46" s="47"/>
      <c r="AC46" s="47"/>
      <c r="AD46" s="47"/>
      <c r="AE46" s="47">
        <v>17</v>
      </c>
      <c r="AF46" s="39">
        <v>-1.3644000000000001</v>
      </c>
      <c r="AG46" s="39">
        <v>12.939299999999999</v>
      </c>
      <c r="AH46" s="39">
        <v>2.4039000000000001</v>
      </c>
      <c r="AI46" s="39">
        <v>0.9849</v>
      </c>
      <c r="AJ46" s="39">
        <v>6.8199999999999997E-2</v>
      </c>
      <c r="AK46" s="58" t="s">
        <v>1101</v>
      </c>
      <c r="AL46" s="58" t="s">
        <v>429</v>
      </c>
    </row>
    <row r="47" spans="1:38" s="57" customFormat="1" x14ac:dyDescent="0.25">
      <c r="A47" s="68">
        <v>44938</v>
      </c>
      <c r="B47" s="58" t="s">
        <v>1111</v>
      </c>
      <c r="C47" s="38">
        <v>43936</v>
      </c>
      <c r="D47" s="39">
        <v>246.4135</v>
      </c>
      <c r="E47" s="48">
        <v>0.45</v>
      </c>
      <c r="F47" s="39">
        <v>25.690300000000001</v>
      </c>
      <c r="G47" s="39">
        <v>1.8817999999999999</v>
      </c>
      <c r="H47" s="39">
        <v>2.2288000000000001</v>
      </c>
      <c r="I47" s="39">
        <v>14.0251</v>
      </c>
      <c r="J47" s="39">
        <v>24.585000000000001</v>
      </c>
      <c r="K47" s="39">
        <v>18.428899999999999</v>
      </c>
      <c r="L47" s="39">
        <v>14.824400000000001</v>
      </c>
      <c r="M47" s="39">
        <v>26.003699999999998</v>
      </c>
      <c r="N47" s="39"/>
      <c r="O47" s="39"/>
      <c r="P47" s="39"/>
      <c r="Q47" s="39">
        <v>25.866499999999998</v>
      </c>
      <c r="R47" s="47">
        <v>74</v>
      </c>
      <c r="S47" s="47">
        <v>78</v>
      </c>
      <c r="T47" s="47">
        <v>73</v>
      </c>
      <c r="U47" s="47">
        <v>76</v>
      </c>
      <c r="V47" s="47">
        <v>76</v>
      </c>
      <c r="W47" s="47">
        <v>77</v>
      </c>
      <c r="X47" s="47">
        <v>68</v>
      </c>
      <c r="Y47" s="47">
        <v>47</v>
      </c>
      <c r="Z47" s="47">
        <v>24</v>
      </c>
      <c r="AA47" s="47">
        <v>19</v>
      </c>
      <c r="AB47" s="47"/>
      <c r="AC47" s="47"/>
      <c r="AD47" s="47"/>
      <c r="AE47" s="47">
        <v>36</v>
      </c>
      <c r="AF47" s="39">
        <v>-0.52290000000000003</v>
      </c>
      <c r="AG47" s="39">
        <v>0.90459999999999996</v>
      </c>
      <c r="AH47" s="39">
        <v>17.088200000000001</v>
      </c>
      <c r="AI47" s="39">
        <v>0.98470000000000002</v>
      </c>
      <c r="AJ47" s="39">
        <v>0.30840000000000001</v>
      </c>
      <c r="AK47" s="58" t="s">
        <v>1112</v>
      </c>
      <c r="AL47" s="58" t="s">
        <v>1113</v>
      </c>
    </row>
    <row r="48" spans="1:38" s="57" customFormat="1" x14ac:dyDescent="0.25">
      <c r="A48" s="68">
        <v>33548</v>
      </c>
      <c r="B48" s="58" t="s">
        <v>1114</v>
      </c>
      <c r="C48" s="38">
        <v>43936</v>
      </c>
      <c r="D48" s="39">
        <v>109.9855</v>
      </c>
      <c r="E48" s="48">
        <v>0.8</v>
      </c>
      <c r="F48" s="39">
        <v>29.2315</v>
      </c>
      <c r="G48" s="39">
        <v>10.157500000000001</v>
      </c>
      <c r="H48" s="39">
        <v>16.659099999999999</v>
      </c>
      <c r="I48" s="39">
        <v>45.620899999999999</v>
      </c>
      <c r="J48" s="39">
        <v>67.639700000000005</v>
      </c>
      <c r="K48" s="39">
        <v>32.395000000000003</v>
      </c>
      <c r="L48" s="39">
        <v>22.210899999999999</v>
      </c>
      <c r="M48" s="39">
        <v>30.443300000000001</v>
      </c>
      <c r="N48" s="39"/>
      <c r="O48" s="39"/>
      <c r="P48" s="39"/>
      <c r="Q48" s="39">
        <v>29.892600000000002</v>
      </c>
      <c r="R48" s="47">
        <v>21</v>
      </c>
      <c r="S48" s="47">
        <v>25</v>
      </c>
      <c r="T48" s="47">
        <v>22</v>
      </c>
      <c r="U48" s="47">
        <v>20</v>
      </c>
      <c r="V48" s="47">
        <v>9</v>
      </c>
      <c r="W48" s="47">
        <v>9</v>
      </c>
      <c r="X48" s="47">
        <v>18</v>
      </c>
      <c r="Y48" s="47">
        <v>24</v>
      </c>
      <c r="Z48" s="47">
        <v>13</v>
      </c>
      <c r="AA48" s="47">
        <v>8</v>
      </c>
      <c r="AB48" s="47"/>
      <c r="AC48" s="47"/>
      <c r="AD48" s="47"/>
      <c r="AE48" s="47">
        <v>29</v>
      </c>
      <c r="AF48" s="39">
        <v>-1.1187</v>
      </c>
      <c r="AG48" s="39">
        <v>0.72119999999999995</v>
      </c>
      <c r="AH48" s="39">
        <v>23.1098</v>
      </c>
      <c r="AI48" s="39">
        <v>0.99160000000000004</v>
      </c>
      <c r="AJ48" s="39">
        <v>0.23549999999999999</v>
      </c>
      <c r="AK48" s="58" t="s">
        <v>1112</v>
      </c>
      <c r="AL48" s="58" t="s">
        <v>1113</v>
      </c>
    </row>
    <row r="49" spans="1:38" s="65" customFormat="1" x14ac:dyDescent="0.25">
      <c r="A49" s="68">
        <v>46683</v>
      </c>
      <c r="B49" s="58" t="s">
        <v>1115</v>
      </c>
      <c r="C49" s="38">
        <v>44778</v>
      </c>
      <c r="D49" s="39">
        <v>192.58420000000001</v>
      </c>
      <c r="E49" s="48">
        <v>0.99</v>
      </c>
      <c r="F49" s="39">
        <v>18.388100000000001</v>
      </c>
      <c r="G49" s="39">
        <v>11.4552</v>
      </c>
      <c r="H49" s="39">
        <v>14.818</v>
      </c>
      <c r="I49" s="39">
        <v>40.293300000000002</v>
      </c>
      <c r="J49" s="39">
        <v>72.226399999999998</v>
      </c>
      <c r="K49" s="39"/>
      <c r="L49" s="39"/>
      <c r="M49" s="39"/>
      <c r="N49" s="39"/>
      <c r="O49" s="39"/>
      <c r="P49" s="39"/>
      <c r="Q49" s="39">
        <v>40.415100000000002</v>
      </c>
      <c r="R49" s="47">
        <v>9</v>
      </c>
      <c r="S49" s="47">
        <v>14</v>
      </c>
      <c r="T49" s="47">
        <v>9</v>
      </c>
      <c r="U49" s="47">
        <v>7</v>
      </c>
      <c r="V49" s="47">
        <v>19</v>
      </c>
      <c r="W49" s="47">
        <v>19</v>
      </c>
      <c r="X49" s="47">
        <v>9</v>
      </c>
      <c r="Y49" s="47"/>
      <c r="Z49" s="47"/>
      <c r="AA49" s="47"/>
      <c r="AB49" s="47"/>
      <c r="AC49" s="47"/>
      <c r="AD49" s="47"/>
      <c r="AE49" s="47">
        <v>12</v>
      </c>
      <c r="AF49" s="39">
        <v>-1.5371000000000001</v>
      </c>
      <c r="AG49" s="39">
        <v>1.6156999999999999</v>
      </c>
      <c r="AH49" s="39">
        <v>22.1554</v>
      </c>
      <c r="AI49" s="39">
        <v>0.97770000000000001</v>
      </c>
      <c r="AJ49" s="39">
        <v>0.51229999999999998</v>
      </c>
      <c r="AK49" s="58" t="s">
        <v>1116</v>
      </c>
      <c r="AL49" s="58" t="s">
        <v>429</v>
      </c>
    </row>
    <row r="50" spans="1:38" s="65" customFormat="1" x14ac:dyDescent="0.25">
      <c r="A50" s="68">
        <v>1623</v>
      </c>
      <c r="B50" s="58" t="s">
        <v>1117</v>
      </c>
      <c r="C50" s="38">
        <v>37313</v>
      </c>
      <c r="D50" s="39">
        <v>8775.1162000000004</v>
      </c>
      <c r="E50" s="48">
        <v>0.35</v>
      </c>
      <c r="F50" s="39">
        <v>223.9811</v>
      </c>
      <c r="G50" s="39">
        <v>1.8900999999999999</v>
      </c>
      <c r="H50" s="39">
        <v>2.2555000000000001</v>
      </c>
      <c r="I50" s="39">
        <v>14.099</v>
      </c>
      <c r="J50" s="39">
        <v>24.6006</v>
      </c>
      <c r="K50" s="39">
        <v>18.528199999999998</v>
      </c>
      <c r="L50" s="39">
        <v>14.926399999999999</v>
      </c>
      <c r="M50" s="39">
        <v>26.188300000000002</v>
      </c>
      <c r="N50" s="39">
        <v>14.708600000000001</v>
      </c>
      <c r="O50" s="39">
        <v>13.8208</v>
      </c>
      <c r="P50" s="39">
        <v>12.5589</v>
      </c>
      <c r="Q50" s="39">
        <v>14.998699999999999</v>
      </c>
      <c r="R50" s="47">
        <v>69</v>
      </c>
      <c r="S50" s="47">
        <v>71</v>
      </c>
      <c r="T50" s="47">
        <v>69</v>
      </c>
      <c r="U50" s="47">
        <v>73</v>
      </c>
      <c r="V50" s="47">
        <v>74</v>
      </c>
      <c r="W50" s="47">
        <v>72</v>
      </c>
      <c r="X50" s="47">
        <v>66</v>
      </c>
      <c r="Y50" s="47">
        <v>44</v>
      </c>
      <c r="Z50" s="47">
        <v>23</v>
      </c>
      <c r="AA50" s="47">
        <v>15</v>
      </c>
      <c r="AB50" s="47">
        <v>9</v>
      </c>
      <c r="AC50" s="47">
        <v>9</v>
      </c>
      <c r="AD50" s="47">
        <v>7</v>
      </c>
      <c r="AE50" s="47">
        <v>74</v>
      </c>
      <c r="AF50" s="39">
        <v>-0.4546</v>
      </c>
      <c r="AG50" s="39">
        <v>0.90869999999999995</v>
      </c>
      <c r="AH50" s="39">
        <v>17.171299999999999</v>
      </c>
      <c r="AI50" s="39">
        <v>0.98950000000000005</v>
      </c>
      <c r="AJ50" s="39">
        <v>0.20280000000000001</v>
      </c>
      <c r="AK50" s="58" t="s">
        <v>1116</v>
      </c>
      <c r="AL50" s="58" t="s">
        <v>429</v>
      </c>
    </row>
    <row r="51" spans="1:38" s="57" customFormat="1" x14ac:dyDescent="0.25">
      <c r="A51" s="68">
        <v>45995</v>
      </c>
      <c r="B51" s="58" t="s">
        <v>1118</v>
      </c>
      <c r="C51" s="38">
        <v>44845</v>
      </c>
      <c r="D51" s="39">
        <v>86.510599999999997</v>
      </c>
      <c r="E51" s="48">
        <v>0.99</v>
      </c>
      <c r="F51" s="39">
        <v>18.415700000000001</v>
      </c>
      <c r="G51" s="39">
        <v>7.9492000000000003</v>
      </c>
      <c r="H51" s="39">
        <v>14.9681</v>
      </c>
      <c r="I51" s="39">
        <v>37.659700000000001</v>
      </c>
      <c r="J51" s="39">
        <v>67.584599999999995</v>
      </c>
      <c r="K51" s="39"/>
      <c r="L51" s="39"/>
      <c r="M51" s="39"/>
      <c r="N51" s="39"/>
      <c r="O51" s="39"/>
      <c r="P51" s="39"/>
      <c r="Q51" s="39">
        <v>46.088200000000001</v>
      </c>
      <c r="R51" s="47">
        <v>66</v>
      </c>
      <c r="S51" s="47">
        <v>57</v>
      </c>
      <c r="T51" s="47">
        <v>28</v>
      </c>
      <c r="U51" s="47">
        <v>30</v>
      </c>
      <c r="V51" s="47">
        <v>15</v>
      </c>
      <c r="W51" s="47">
        <v>21</v>
      </c>
      <c r="X51" s="47">
        <v>20</v>
      </c>
      <c r="Y51" s="47"/>
      <c r="Z51" s="47"/>
      <c r="AA51" s="47"/>
      <c r="AB51" s="47"/>
      <c r="AC51" s="47"/>
      <c r="AD51" s="47"/>
      <c r="AE51" s="47">
        <v>9</v>
      </c>
      <c r="AF51" s="39">
        <v>-1.4314</v>
      </c>
      <c r="AG51" s="39">
        <v>2.6787000000000001</v>
      </c>
      <c r="AH51" s="39">
        <v>16.746099999999998</v>
      </c>
      <c r="AI51" s="39">
        <v>0.98780000000000001</v>
      </c>
      <c r="AJ51" s="39">
        <v>0.21759999999999999</v>
      </c>
      <c r="AK51" s="58" t="s">
        <v>1116</v>
      </c>
      <c r="AL51" s="58" t="s">
        <v>429</v>
      </c>
    </row>
    <row r="52" spans="1:38" s="57" customFormat="1" x14ac:dyDescent="0.25">
      <c r="A52" s="68">
        <v>45994</v>
      </c>
      <c r="B52" s="58" t="s">
        <v>1119</v>
      </c>
      <c r="C52" s="38">
        <v>44622</v>
      </c>
      <c r="D52" s="39">
        <v>398.63839999999999</v>
      </c>
      <c r="E52" s="48">
        <v>0.87</v>
      </c>
      <c r="F52" s="39">
        <v>13.4788</v>
      </c>
      <c r="G52" s="39">
        <v>1.3048</v>
      </c>
      <c r="H52" s="39">
        <v>2.5831</v>
      </c>
      <c r="I52" s="39">
        <v>10.0634</v>
      </c>
      <c r="J52" s="39">
        <v>9.2268000000000008</v>
      </c>
      <c r="K52" s="39">
        <v>18.034600000000001</v>
      </c>
      <c r="L52" s="39"/>
      <c r="M52" s="39"/>
      <c r="N52" s="39"/>
      <c r="O52" s="39"/>
      <c r="P52" s="39"/>
      <c r="Q52" s="39">
        <v>14.3803</v>
      </c>
      <c r="R52" s="47">
        <v>98</v>
      </c>
      <c r="S52" s="47">
        <v>101</v>
      </c>
      <c r="T52" s="47">
        <v>102</v>
      </c>
      <c r="U52" s="47">
        <v>100</v>
      </c>
      <c r="V52" s="47">
        <v>69</v>
      </c>
      <c r="W52" s="47">
        <v>98</v>
      </c>
      <c r="X52" s="47">
        <v>90</v>
      </c>
      <c r="Y52" s="47">
        <v>59</v>
      </c>
      <c r="Z52" s="47"/>
      <c r="AA52" s="47"/>
      <c r="AB52" s="47"/>
      <c r="AC52" s="47"/>
      <c r="AD52" s="47"/>
      <c r="AE52" s="47">
        <v>78</v>
      </c>
      <c r="AF52" s="39">
        <v>-1.1296999999999999</v>
      </c>
      <c r="AG52" s="39">
        <v>1.4346000000000001</v>
      </c>
      <c r="AH52" s="39">
        <v>7.7158999999999995</v>
      </c>
      <c r="AI52" s="39">
        <v>0.97789999999999999</v>
      </c>
      <c r="AJ52" s="39">
        <v>0.2185</v>
      </c>
      <c r="AK52" s="58" t="s">
        <v>1116</v>
      </c>
      <c r="AL52" s="58" t="s">
        <v>429</v>
      </c>
    </row>
    <row r="53" spans="1:38" s="57" customFormat="1" x14ac:dyDescent="0.25">
      <c r="A53" s="68">
        <v>46707</v>
      </c>
      <c r="B53" s="58" t="s">
        <v>1120</v>
      </c>
      <c r="C53" s="38">
        <v>44791</v>
      </c>
      <c r="D53" s="39">
        <v>347.90469999999999</v>
      </c>
      <c r="E53" s="48">
        <v>0.89</v>
      </c>
      <c r="F53" s="39">
        <v>11.262600000000001</v>
      </c>
      <c r="G53" s="39">
        <v>0.27689999999999998</v>
      </c>
      <c r="H53" s="39">
        <v>-10.62</v>
      </c>
      <c r="I53" s="39">
        <v>3.4470999999999998</v>
      </c>
      <c r="J53" s="39">
        <v>19.157</v>
      </c>
      <c r="K53" s="39"/>
      <c r="L53" s="39"/>
      <c r="M53" s="39"/>
      <c r="N53" s="39"/>
      <c r="O53" s="39"/>
      <c r="P53" s="39"/>
      <c r="Q53" s="39">
        <v>6.9938000000000002</v>
      </c>
      <c r="R53" s="47">
        <v>95</v>
      </c>
      <c r="S53" s="47">
        <v>96</v>
      </c>
      <c r="T53" s="47">
        <v>101</v>
      </c>
      <c r="U53" s="47">
        <v>104</v>
      </c>
      <c r="V53" s="47">
        <v>104</v>
      </c>
      <c r="W53" s="47">
        <v>104</v>
      </c>
      <c r="X53" s="47">
        <v>88</v>
      </c>
      <c r="Y53" s="47"/>
      <c r="Z53" s="47"/>
      <c r="AA53" s="47"/>
      <c r="AB53" s="47"/>
      <c r="AC53" s="47"/>
      <c r="AD53" s="47"/>
      <c r="AE53" s="47">
        <v>105</v>
      </c>
      <c r="AF53" s="39">
        <v>-1.1172</v>
      </c>
      <c r="AG53" s="39">
        <v>2.1040999999999999</v>
      </c>
      <c r="AH53" s="39">
        <v>7.1562000000000001</v>
      </c>
      <c r="AI53" s="39">
        <v>0.99429999999999996</v>
      </c>
      <c r="AJ53" s="39">
        <v>0.10199999999999999</v>
      </c>
      <c r="AK53" s="58" t="s">
        <v>1116</v>
      </c>
      <c r="AL53" s="58" t="s">
        <v>429</v>
      </c>
    </row>
    <row r="54" spans="1:38" x14ac:dyDescent="0.25">
      <c r="A54" s="68">
        <v>46108</v>
      </c>
      <c r="B54" s="37" t="s">
        <v>1121</v>
      </c>
      <c r="C54" s="38">
        <v>44552</v>
      </c>
      <c r="D54" s="39">
        <v>399.16480000000001</v>
      </c>
      <c r="E54" s="48">
        <v>0.95</v>
      </c>
      <c r="F54" s="39">
        <v>16.971599999999999</v>
      </c>
      <c r="G54" s="39">
        <v>7.0838000000000001</v>
      </c>
      <c r="H54" s="39">
        <v>8.0497999999999994</v>
      </c>
      <c r="I54" s="39">
        <v>24.0351</v>
      </c>
      <c r="J54" s="39">
        <v>58.121000000000002</v>
      </c>
      <c r="K54" s="39">
        <v>35.381500000000003</v>
      </c>
      <c r="L54" s="39"/>
      <c r="M54" s="39"/>
      <c r="N54" s="39"/>
      <c r="O54" s="39"/>
      <c r="P54" s="39"/>
      <c r="Q54" s="39">
        <v>24.5015</v>
      </c>
      <c r="R54" s="47">
        <v>38</v>
      </c>
      <c r="S54" s="47">
        <v>34</v>
      </c>
      <c r="T54" s="47">
        <v>34</v>
      </c>
      <c r="U54" s="47">
        <v>36</v>
      </c>
      <c r="V54" s="47">
        <v>33</v>
      </c>
      <c r="W54" s="47">
        <v>36</v>
      </c>
      <c r="X54" s="47">
        <v>37</v>
      </c>
      <c r="Y54" s="47">
        <v>8</v>
      </c>
      <c r="Z54" s="47"/>
      <c r="AA54" s="47"/>
      <c r="AB54" s="47"/>
      <c r="AC54" s="47"/>
      <c r="AD54" s="47"/>
      <c r="AE54" s="47">
        <v>42</v>
      </c>
      <c r="AF54" s="39">
        <v>-1.35</v>
      </c>
      <c r="AG54" s="39">
        <v>1.2582</v>
      </c>
      <c r="AH54" s="39">
        <v>18.884799999999998</v>
      </c>
      <c r="AI54" s="39">
        <v>0.9859</v>
      </c>
      <c r="AJ54" s="39">
        <v>0.28220000000000001</v>
      </c>
      <c r="AK54" s="58" t="s">
        <v>1116</v>
      </c>
      <c r="AL54" s="58" t="s">
        <v>429</v>
      </c>
    </row>
    <row r="55" spans="1:38" x14ac:dyDescent="0.25">
      <c r="A55" s="68">
        <v>11889</v>
      </c>
      <c r="B55" s="128" t="s">
        <v>1122</v>
      </c>
      <c r="C55" s="38">
        <v>40354</v>
      </c>
      <c r="D55" s="39">
        <v>4909.4040000000005</v>
      </c>
      <c r="E55" s="48">
        <v>0.66</v>
      </c>
      <c r="F55" s="39">
        <v>59.995899999999999</v>
      </c>
      <c r="G55" s="39">
        <v>10.222099999999999</v>
      </c>
      <c r="H55" s="39">
        <v>16.8308</v>
      </c>
      <c r="I55" s="39">
        <v>45.927799999999998</v>
      </c>
      <c r="J55" s="39">
        <v>68.1999</v>
      </c>
      <c r="K55" s="39">
        <v>32.826300000000003</v>
      </c>
      <c r="L55" s="39">
        <v>22.527999999999999</v>
      </c>
      <c r="M55" s="39">
        <v>30.656199999999998</v>
      </c>
      <c r="N55" s="39">
        <v>20.345800000000001</v>
      </c>
      <c r="O55" s="39">
        <v>14.595000000000001</v>
      </c>
      <c r="P55" s="39">
        <v>15.914199999999999</v>
      </c>
      <c r="Q55" s="39">
        <v>13.7416</v>
      </c>
      <c r="R55" s="47">
        <v>12</v>
      </c>
      <c r="S55" s="47">
        <v>18</v>
      </c>
      <c r="T55" s="47">
        <v>13</v>
      </c>
      <c r="U55" s="47">
        <v>11</v>
      </c>
      <c r="V55" s="47">
        <v>2</v>
      </c>
      <c r="W55" s="47">
        <v>3</v>
      </c>
      <c r="X55" s="47">
        <v>13</v>
      </c>
      <c r="Y55" s="47">
        <v>16</v>
      </c>
      <c r="Z55" s="47">
        <v>10</v>
      </c>
      <c r="AA55" s="47">
        <v>7</v>
      </c>
      <c r="AB55" s="47">
        <v>3</v>
      </c>
      <c r="AC55" s="47">
        <v>1</v>
      </c>
      <c r="AD55" s="47">
        <v>1</v>
      </c>
      <c r="AE55" s="47">
        <v>82</v>
      </c>
      <c r="AF55" s="39">
        <v>-0.88480000000000003</v>
      </c>
      <c r="AG55" s="39">
        <v>0.73119999999999996</v>
      </c>
      <c r="AH55" s="39">
        <v>23.0214</v>
      </c>
      <c r="AI55" s="39">
        <v>0.98780000000000001</v>
      </c>
      <c r="AJ55" s="39">
        <v>0.36520000000000002</v>
      </c>
      <c r="AK55" s="58" t="s">
        <v>1116</v>
      </c>
      <c r="AL55" s="58" t="s">
        <v>429</v>
      </c>
    </row>
    <row r="56" spans="1:38" x14ac:dyDescent="0.25">
      <c r="A56" s="68">
        <v>47224</v>
      </c>
      <c r="B56" s="37" t="s">
        <v>1123</v>
      </c>
      <c r="C56" s="38">
        <v>44909</v>
      </c>
      <c r="D56" s="39">
        <v>38.283799999999999</v>
      </c>
      <c r="E56" s="48">
        <v>1.01</v>
      </c>
      <c r="F56" s="39">
        <v>14.6684</v>
      </c>
      <c r="G56" s="39">
        <v>4.2701000000000002</v>
      </c>
      <c r="H56" s="39">
        <v>1.2235</v>
      </c>
      <c r="I56" s="39">
        <v>19.713699999999999</v>
      </c>
      <c r="J56" s="39">
        <v>56.189700000000002</v>
      </c>
      <c r="K56" s="39"/>
      <c r="L56" s="39"/>
      <c r="M56" s="39"/>
      <c r="N56" s="39"/>
      <c r="O56" s="39"/>
      <c r="P56" s="39"/>
      <c r="Q56" s="39">
        <v>30.585899999999999</v>
      </c>
      <c r="R56" s="47">
        <v>29</v>
      </c>
      <c r="S56" s="47">
        <v>67</v>
      </c>
      <c r="T56" s="47">
        <v>66</v>
      </c>
      <c r="U56" s="47">
        <v>53</v>
      </c>
      <c r="V56" s="47">
        <v>98</v>
      </c>
      <c r="W56" s="47">
        <v>51</v>
      </c>
      <c r="X56" s="47">
        <v>41</v>
      </c>
      <c r="Y56" s="47"/>
      <c r="Z56" s="47"/>
      <c r="AA56" s="47"/>
      <c r="AB56" s="47"/>
      <c r="AC56" s="47"/>
      <c r="AD56" s="47"/>
      <c r="AE56" s="47">
        <v>26</v>
      </c>
      <c r="AF56" s="39">
        <v>-2.0484</v>
      </c>
      <c r="AG56" s="39">
        <v>4.1234000000000002</v>
      </c>
      <c r="AH56" s="39">
        <v>10.360099999999999</v>
      </c>
      <c r="AI56" s="39">
        <v>0.97409999999999997</v>
      </c>
      <c r="AJ56" s="39">
        <v>0.27739999999999998</v>
      </c>
      <c r="AK56" s="58" t="s">
        <v>1116</v>
      </c>
      <c r="AL56" s="58" t="s">
        <v>429</v>
      </c>
    </row>
    <row r="57" spans="1:38" x14ac:dyDescent="0.25">
      <c r="A57" s="68">
        <v>45684</v>
      </c>
      <c r="B57" s="37" t="s">
        <v>1124</v>
      </c>
      <c r="C57" s="38">
        <v>44502</v>
      </c>
      <c r="D57" s="39">
        <v>292.7022</v>
      </c>
      <c r="E57" s="48">
        <v>0.89</v>
      </c>
      <c r="F57" s="39">
        <v>16.020099999999999</v>
      </c>
      <c r="G57" s="39">
        <v>4.5678000000000001</v>
      </c>
      <c r="H57" s="39">
        <v>5.6574999999999998</v>
      </c>
      <c r="I57" s="39">
        <v>21.5596</v>
      </c>
      <c r="J57" s="39">
        <v>62.872100000000003</v>
      </c>
      <c r="K57" s="39">
        <v>34.733400000000003</v>
      </c>
      <c r="L57" s="39"/>
      <c r="M57" s="39"/>
      <c r="N57" s="39"/>
      <c r="O57" s="39"/>
      <c r="P57" s="39"/>
      <c r="Q57" s="39">
        <v>20.2927</v>
      </c>
      <c r="R57" s="47">
        <v>57</v>
      </c>
      <c r="S57" s="47">
        <v>37</v>
      </c>
      <c r="T57" s="47">
        <v>47</v>
      </c>
      <c r="U57" s="47">
        <v>50</v>
      </c>
      <c r="V57" s="47">
        <v>44</v>
      </c>
      <c r="W57" s="47">
        <v>42</v>
      </c>
      <c r="X57" s="47">
        <v>30</v>
      </c>
      <c r="Y57" s="47">
        <v>11</v>
      </c>
      <c r="Z57" s="47"/>
      <c r="AA57" s="47"/>
      <c r="AB57" s="47"/>
      <c r="AC57" s="47"/>
      <c r="AD57" s="47"/>
      <c r="AE57" s="47">
        <v>55</v>
      </c>
      <c r="AF57" s="39">
        <v>-1.2867999999999999</v>
      </c>
      <c r="AG57" s="39">
        <v>0.87849999999999995</v>
      </c>
      <c r="AH57" s="39">
        <v>25.1175</v>
      </c>
      <c r="AI57" s="39">
        <v>0.98340000000000005</v>
      </c>
      <c r="AJ57" s="39">
        <v>0.46879999999999999</v>
      </c>
      <c r="AK57" s="58" t="s">
        <v>1116</v>
      </c>
      <c r="AL57" s="58" t="s">
        <v>429</v>
      </c>
    </row>
    <row r="58" spans="1:38" x14ac:dyDescent="0.25">
      <c r="A58" s="68">
        <v>46902</v>
      </c>
      <c r="B58" s="37" t="s">
        <v>1125</v>
      </c>
      <c r="C58" s="38">
        <v>44837</v>
      </c>
      <c r="D58" s="39">
        <v>56.8996</v>
      </c>
      <c r="E58" s="48">
        <v>1</v>
      </c>
      <c r="F58" s="39">
        <v>14.624700000000001</v>
      </c>
      <c r="G58" s="39">
        <v>3.3738000000000001</v>
      </c>
      <c r="H58" s="39">
        <v>2.8106</v>
      </c>
      <c r="I58" s="39">
        <v>18.292200000000001</v>
      </c>
      <c r="J58" s="39">
        <v>37.1511</v>
      </c>
      <c r="K58" s="39"/>
      <c r="L58" s="39"/>
      <c r="M58" s="39"/>
      <c r="N58" s="39"/>
      <c r="O58" s="39"/>
      <c r="P58" s="39"/>
      <c r="Q58" s="39">
        <v>26.212399999999999</v>
      </c>
      <c r="R58" s="47">
        <v>43</v>
      </c>
      <c r="S58" s="47">
        <v>62</v>
      </c>
      <c r="T58" s="47">
        <v>62</v>
      </c>
      <c r="U58" s="47">
        <v>59</v>
      </c>
      <c r="V58" s="47">
        <v>65</v>
      </c>
      <c r="W58" s="47">
        <v>67</v>
      </c>
      <c r="X58" s="47">
        <v>57</v>
      </c>
      <c r="Y58" s="47"/>
      <c r="Z58" s="47"/>
      <c r="AA58" s="47"/>
      <c r="AB58" s="47"/>
      <c r="AC58" s="47"/>
      <c r="AD58" s="47"/>
      <c r="AE58" s="47">
        <v>35</v>
      </c>
      <c r="AF58" s="39">
        <v>-1.0951</v>
      </c>
      <c r="AG58" s="39">
        <v>2.4712000000000001</v>
      </c>
      <c r="AH58" s="39">
        <v>10.442399999999999</v>
      </c>
      <c r="AI58" s="39">
        <v>0.97940000000000005</v>
      </c>
      <c r="AJ58" s="39">
        <v>0.223</v>
      </c>
      <c r="AK58" s="58" t="s">
        <v>1116</v>
      </c>
      <c r="AL58" s="58" t="s">
        <v>429</v>
      </c>
    </row>
    <row r="59" spans="1:38" s="68" customFormat="1" x14ac:dyDescent="0.25">
      <c r="A59" s="68">
        <v>36396</v>
      </c>
      <c r="B59" s="58" t="s">
        <v>1126</v>
      </c>
      <c r="C59" s="38">
        <v>42999</v>
      </c>
      <c r="D59" s="39">
        <v>1485.6370999999999</v>
      </c>
      <c r="E59" s="48">
        <v>0.31</v>
      </c>
      <c r="F59" s="39">
        <v>23.8584</v>
      </c>
      <c r="G59" s="39">
        <v>1.3892</v>
      </c>
      <c r="H59" s="39">
        <v>2.0680000000000001</v>
      </c>
      <c r="I59" s="39">
        <v>12.479699999999999</v>
      </c>
      <c r="J59" s="39">
        <v>20.971699999999998</v>
      </c>
      <c r="K59" s="39">
        <v>17.758800000000001</v>
      </c>
      <c r="L59" s="39">
        <v>14.5101</v>
      </c>
      <c r="M59" s="39">
        <v>25.2182</v>
      </c>
      <c r="N59" s="39">
        <v>14.623200000000001</v>
      </c>
      <c r="O59" s="39"/>
      <c r="P59" s="39"/>
      <c r="Q59" s="39">
        <v>13.928100000000001</v>
      </c>
      <c r="R59" s="47">
        <v>87</v>
      </c>
      <c r="S59" s="47">
        <v>88</v>
      </c>
      <c r="T59" s="47">
        <v>87</v>
      </c>
      <c r="U59" s="47">
        <v>91</v>
      </c>
      <c r="V59" s="47">
        <v>88</v>
      </c>
      <c r="W59" s="47">
        <v>90</v>
      </c>
      <c r="X59" s="47">
        <v>82</v>
      </c>
      <c r="Y59" s="47">
        <v>60</v>
      </c>
      <c r="Z59" s="47">
        <v>31</v>
      </c>
      <c r="AA59" s="47">
        <v>28</v>
      </c>
      <c r="AB59" s="47">
        <v>11</v>
      </c>
      <c r="AC59" s="47"/>
      <c r="AD59" s="47"/>
      <c r="AE59" s="47">
        <v>80</v>
      </c>
      <c r="AF59" s="39">
        <v>-0.40629999999999999</v>
      </c>
      <c r="AG59" s="39">
        <v>0.92689999999999995</v>
      </c>
      <c r="AH59" s="39">
        <v>16.069900000000001</v>
      </c>
      <c r="AI59" s="39">
        <v>0.98680000000000001</v>
      </c>
      <c r="AJ59" s="39">
        <v>0.2387</v>
      </c>
      <c r="AK59" s="58" t="s">
        <v>1116</v>
      </c>
      <c r="AL59" s="58" t="s">
        <v>429</v>
      </c>
    </row>
    <row r="60" spans="1:38" s="68" customFormat="1" x14ac:dyDescent="0.25">
      <c r="A60" s="68">
        <v>47977</v>
      </c>
      <c r="B60" s="58" t="s">
        <v>1127</v>
      </c>
      <c r="C60" s="38">
        <v>45092</v>
      </c>
      <c r="D60" s="39">
        <v>163.60740000000001</v>
      </c>
      <c r="E60" s="48">
        <v>0.9</v>
      </c>
      <c r="F60" s="39">
        <v>16.05</v>
      </c>
      <c r="G60" s="39">
        <v>11.4893</v>
      </c>
      <c r="H60" s="39">
        <v>14.7658</v>
      </c>
      <c r="I60" s="39">
        <v>39.796199999999999</v>
      </c>
      <c r="J60" s="39"/>
      <c r="K60" s="39"/>
      <c r="L60" s="39"/>
      <c r="M60" s="39"/>
      <c r="N60" s="39"/>
      <c r="O60" s="39"/>
      <c r="P60" s="39"/>
      <c r="Q60" s="39">
        <v>60.5</v>
      </c>
      <c r="R60" s="47">
        <v>7</v>
      </c>
      <c r="S60" s="47">
        <v>13</v>
      </c>
      <c r="T60" s="47">
        <v>10</v>
      </c>
      <c r="U60" s="47">
        <v>4</v>
      </c>
      <c r="V60" s="47">
        <v>20</v>
      </c>
      <c r="W60" s="47">
        <v>20</v>
      </c>
      <c r="X60" s="47"/>
      <c r="Y60" s="47"/>
      <c r="Z60" s="47"/>
      <c r="AA60" s="47"/>
      <c r="AB60" s="47"/>
      <c r="AC60" s="47"/>
      <c r="AD60" s="47"/>
      <c r="AE60" s="47">
        <v>5</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14.496</v>
      </c>
      <c r="G61" s="39">
        <v>1.8764000000000001</v>
      </c>
      <c r="H61" s="39">
        <v>2.1636000000000002</v>
      </c>
      <c r="I61" s="39">
        <v>13.8996</v>
      </c>
      <c r="J61" s="39">
        <v>24.237200000000001</v>
      </c>
      <c r="K61" s="39">
        <v>18.280200000000001</v>
      </c>
      <c r="L61" s="39"/>
      <c r="M61" s="39"/>
      <c r="N61" s="39"/>
      <c r="O61" s="39"/>
      <c r="P61" s="39"/>
      <c r="Q61" s="39">
        <v>13.57</v>
      </c>
      <c r="R61" s="47">
        <v>68</v>
      </c>
      <c r="S61" s="47">
        <v>74</v>
      </c>
      <c r="T61" s="47">
        <v>75</v>
      </c>
      <c r="U61" s="47">
        <v>79</v>
      </c>
      <c r="V61" s="47">
        <v>85</v>
      </c>
      <c r="W61" s="47">
        <v>84</v>
      </c>
      <c r="X61" s="47">
        <v>77</v>
      </c>
      <c r="Y61" s="47">
        <v>53</v>
      </c>
      <c r="Z61" s="47"/>
      <c r="AA61" s="47"/>
      <c r="AB61" s="47"/>
      <c r="AC61" s="47"/>
      <c r="AD61" s="47"/>
      <c r="AE61" s="47">
        <v>84</v>
      </c>
      <c r="AF61" s="39">
        <v>-0.59589999999999999</v>
      </c>
      <c r="AG61" s="39">
        <v>0.79549999999999998</v>
      </c>
      <c r="AH61" s="39">
        <v>9.2433999999999994</v>
      </c>
      <c r="AI61" s="39">
        <v>0.98819999999999997</v>
      </c>
      <c r="AJ61" s="39">
        <v>0.126</v>
      </c>
      <c r="AK61" s="58" t="s">
        <v>1128</v>
      </c>
      <c r="AL61" s="58" t="s">
        <v>429</v>
      </c>
    </row>
    <row r="62" spans="1:38" s="68" customFormat="1" x14ac:dyDescent="0.25">
      <c r="A62" s="68">
        <v>48107</v>
      </c>
      <c r="B62" s="58" t="s">
        <v>1130</v>
      </c>
      <c r="C62" s="38">
        <v>45152</v>
      </c>
      <c r="D62" s="39">
        <v>18.1556</v>
      </c>
      <c r="E62" s="48">
        <v>0.73</v>
      </c>
      <c r="F62" s="39">
        <v>12.038</v>
      </c>
      <c r="G62" s="39">
        <v>0.96450000000000002</v>
      </c>
      <c r="H62" s="39">
        <v>3.9731000000000001</v>
      </c>
      <c r="I62" s="39">
        <v>9.7957000000000001</v>
      </c>
      <c r="J62" s="39"/>
      <c r="K62" s="39"/>
      <c r="L62" s="39"/>
      <c r="M62" s="39"/>
      <c r="N62" s="39"/>
      <c r="O62" s="39"/>
      <c r="P62" s="39"/>
      <c r="Q62" s="39">
        <v>20.38</v>
      </c>
      <c r="R62" s="47">
        <v>105</v>
      </c>
      <c r="S62" s="47">
        <v>68</v>
      </c>
      <c r="T62" s="47">
        <v>98</v>
      </c>
      <c r="U62" s="47">
        <v>102</v>
      </c>
      <c r="V62" s="47">
        <v>61</v>
      </c>
      <c r="W62" s="47">
        <v>101</v>
      </c>
      <c r="X62" s="47"/>
      <c r="Y62" s="47"/>
      <c r="Z62" s="47"/>
      <c r="AA62" s="47"/>
      <c r="AB62" s="47"/>
      <c r="AC62" s="47"/>
      <c r="AD62" s="47"/>
      <c r="AE62" s="47">
        <v>54</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19.380299999999998</v>
      </c>
      <c r="G63" s="39">
        <v>10.1623</v>
      </c>
      <c r="H63" s="39">
        <v>16.665199999999999</v>
      </c>
      <c r="I63" s="39">
        <v>45.575299999999999</v>
      </c>
      <c r="J63" s="39">
        <v>67.626499999999993</v>
      </c>
      <c r="K63" s="39">
        <v>32.839799999999997</v>
      </c>
      <c r="L63" s="39">
        <v>22.632100000000001</v>
      </c>
      <c r="M63" s="39"/>
      <c r="N63" s="39"/>
      <c r="O63" s="39"/>
      <c r="P63" s="39"/>
      <c r="Q63" s="39">
        <v>22.970300000000002</v>
      </c>
      <c r="R63" s="47">
        <v>13</v>
      </c>
      <c r="S63" s="47">
        <v>17</v>
      </c>
      <c r="T63" s="47">
        <v>16</v>
      </c>
      <c r="U63" s="47">
        <v>18</v>
      </c>
      <c r="V63" s="47">
        <v>7</v>
      </c>
      <c r="W63" s="47">
        <v>10</v>
      </c>
      <c r="X63" s="47">
        <v>19</v>
      </c>
      <c r="Y63" s="47">
        <v>15</v>
      </c>
      <c r="Z63" s="47">
        <v>8</v>
      </c>
      <c r="AA63" s="47"/>
      <c r="AB63" s="47"/>
      <c r="AC63" s="47"/>
      <c r="AD63" s="47"/>
      <c r="AE63" s="47">
        <v>44</v>
      </c>
      <c r="AF63" s="39">
        <v>-0.58079999999999998</v>
      </c>
      <c r="AG63" s="39">
        <v>0.44679999999999997</v>
      </c>
      <c r="AH63" s="39">
        <v>19.971399999999999</v>
      </c>
      <c r="AI63" s="39">
        <v>0.98080000000000001</v>
      </c>
      <c r="AJ63" s="39">
        <v>0.4602</v>
      </c>
      <c r="AK63" s="58" t="s">
        <v>1128</v>
      </c>
      <c r="AL63" s="58" t="s">
        <v>429</v>
      </c>
    </row>
    <row r="64" spans="1:38" s="68" customFormat="1" x14ac:dyDescent="0.25">
      <c r="A64" s="68">
        <v>46631</v>
      </c>
      <c r="B64" s="58" t="s">
        <v>1132</v>
      </c>
      <c r="C64" s="38">
        <v>45026</v>
      </c>
      <c r="D64" s="39">
        <v>58.290500000000002</v>
      </c>
      <c r="E64" s="48">
        <v>1.05</v>
      </c>
      <c r="F64" s="39">
        <v>18.023</v>
      </c>
      <c r="G64" s="39">
        <v>2.5373999999999999</v>
      </c>
      <c r="H64" s="39">
        <v>4.0228999999999999</v>
      </c>
      <c r="I64" s="39">
        <v>19.642900000000001</v>
      </c>
      <c r="J64" s="39">
        <v>71.647599999999997</v>
      </c>
      <c r="K64" s="39"/>
      <c r="L64" s="39"/>
      <c r="M64" s="39"/>
      <c r="N64" s="39"/>
      <c r="O64" s="39"/>
      <c r="P64" s="39"/>
      <c r="Q64" s="39">
        <v>69.600499999999997</v>
      </c>
      <c r="R64" s="47">
        <v>104</v>
      </c>
      <c r="S64" s="47">
        <v>50</v>
      </c>
      <c r="T64" s="47">
        <v>56</v>
      </c>
      <c r="U64" s="47">
        <v>70</v>
      </c>
      <c r="V64" s="47">
        <v>60</v>
      </c>
      <c r="W64" s="47">
        <v>52</v>
      </c>
      <c r="X64" s="47">
        <v>11</v>
      </c>
      <c r="Y64" s="47"/>
      <c r="Z64" s="47"/>
      <c r="AA64" s="47"/>
      <c r="AB64" s="47"/>
      <c r="AC64" s="47"/>
      <c r="AD64" s="47"/>
      <c r="AE64" s="47">
        <v>2</v>
      </c>
      <c r="AF64" s="39">
        <v>-0.45350000000000001</v>
      </c>
      <c r="AG64" s="39">
        <v>14.5403</v>
      </c>
      <c r="AH64" s="39">
        <v>4.6847000000000003</v>
      </c>
      <c r="AI64" s="39">
        <v>0.94769999999999999</v>
      </c>
      <c r="AJ64" s="39">
        <v>0.58299999999999996</v>
      </c>
      <c r="AK64" s="58" t="s">
        <v>1128</v>
      </c>
      <c r="AL64" s="58" t="s">
        <v>429</v>
      </c>
    </row>
    <row r="65" spans="1:38" s="68" customFormat="1" x14ac:dyDescent="0.25">
      <c r="A65" s="68">
        <v>48163</v>
      </c>
      <c r="B65" s="58" t="s">
        <v>1133</v>
      </c>
      <c r="C65" s="38">
        <v>45166</v>
      </c>
      <c r="D65" s="39">
        <v>10.125500000000001</v>
      </c>
      <c r="E65" s="48">
        <v>0.72</v>
      </c>
      <c r="F65" s="39">
        <v>13.331</v>
      </c>
      <c r="G65" s="39">
        <v>9.5038999999999998</v>
      </c>
      <c r="H65" s="39">
        <v>10.8607</v>
      </c>
      <c r="I65" s="39">
        <v>24.845500000000001</v>
      </c>
      <c r="J65" s="39"/>
      <c r="K65" s="39"/>
      <c r="L65" s="39"/>
      <c r="M65" s="39"/>
      <c r="N65" s="39"/>
      <c r="O65" s="39"/>
      <c r="P65" s="39"/>
      <c r="Q65" s="39">
        <v>33.31</v>
      </c>
      <c r="R65" s="47">
        <v>63</v>
      </c>
      <c r="S65" s="47">
        <v>29</v>
      </c>
      <c r="T65" s="47">
        <v>38</v>
      </c>
      <c r="U65" s="47">
        <v>27</v>
      </c>
      <c r="V65" s="47">
        <v>27</v>
      </c>
      <c r="W65" s="47">
        <v>31</v>
      </c>
      <c r="X65" s="47"/>
      <c r="Y65" s="47"/>
      <c r="Z65" s="47"/>
      <c r="AA65" s="47"/>
      <c r="AB65" s="47"/>
      <c r="AC65" s="47"/>
      <c r="AD65" s="47"/>
      <c r="AE65" s="47">
        <v>22</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124.0368</v>
      </c>
      <c r="G66" s="39">
        <v>1.8327</v>
      </c>
      <c r="H66" s="39">
        <v>2.0827</v>
      </c>
      <c r="I66" s="39">
        <v>13.695600000000001</v>
      </c>
      <c r="J66" s="39">
        <v>23.654800000000002</v>
      </c>
      <c r="K66" s="39">
        <v>17.753</v>
      </c>
      <c r="L66" s="39">
        <v>14.1882</v>
      </c>
      <c r="M66" s="39">
        <v>25.308299999999999</v>
      </c>
      <c r="N66" s="39">
        <v>14.0443</v>
      </c>
      <c r="O66" s="39">
        <v>13.201599999999999</v>
      </c>
      <c r="P66" s="39">
        <v>11.928000000000001</v>
      </c>
      <c r="Q66" s="39">
        <v>12.9377</v>
      </c>
      <c r="R66" s="47">
        <v>82</v>
      </c>
      <c r="S66" s="47">
        <v>85</v>
      </c>
      <c r="T66" s="47">
        <v>83</v>
      </c>
      <c r="U66" s="47">
        <v>88</v>
      </c>
      <c r="V66" s="47">
        <v>87</v>
      </c>
      <c r="W66" s="47">
        <v>87</v>
      </c>
      <c r="X66" s="47">
        <v>80</v>
      </c>
      <c r="Y66" s="47">
        <v>61</v>
      </c>
      <c r="Z66" s="47">
        <v>35</v>
      </c>
      <c r="AA66" s="47">
        <v>26</v>
      </c>
      <c r="AB66" s="47">
        <v>20</v>
      </c>
      <c r="AC66" s="47">
        <v>17</v>
      </c>
      <c r="AD66" s="47">
        <v>16</v>
      </c>
      <c r="AE66" s="47">
        <v>87</v>
      </c>
      <c r="AF66" s="39">
        <v>-1.0519000000000001</v>
      </c>
      <c r="AG66" s="39">
        <v>0.87309999999999999</v>
      </c>
      <c r="AH66" s="39">
        <v>16.926400000000001</v>
      </c>
      <c r="AI66" s="39">
        <v>0.97540000000000004</v>
      </c>
      <c r="AJ66" s="39">
        <v>0.44069999999999998</v>
      </c>
      <c r="AK66" s="58" t="s">
        <v>1135</v>
      </c>
      <c r="AL66" s="58" t="s">
        <v>1069</v>
      </c>
    </row>
    <row r="67" spans="1:38" s="68" customFormat="1" x14ac:dyDescent="0.25">
      <c r="A67" s="68">
        <v>12836</v>
      </c>
      <c r="B67" s="58" t="s">
        <v>1136</v>
      </c>
      <c r="C67" s="38">
        <v>40441</v>
      </c>
      <c r="D67" s="39">
        <v>80.058999999999997</v>
      </c>
      <c r="E67" s="48">
        <v>0.9</v>
      </c>
      <c r="F67" s="39">
        <v>50.636499999999998</v>
      </c>
      <c r="G67" s="39">
        <v>10.1454</v>
      </c>
      <c r="H67" s="39">
        <v>16.656199999999998</v>
      </c>
      <c r="I67" s="39">
        <v>45.463700000000003</v>
      </c>
      <c r="J67" s="39">
        <v>67.309899999999999</v>
      </c>
      <c r="K67" s="39">
        <v>32.480499999999999</v>
      </c>
      <c r="L67" s="39">
        <v>22.3415</v>
      </c>
      <c r="M67" s="39">
        <v>30.189900000000002</v>
      </c>
      <c r="N67" s="39">
        <v>20.118500000000001</v>
      </c>
      <c r="O67" s="39">
        <v>14.189399999999999</v>
      </c>
      <c r="P67" s="39">
        <v>15.4155</v>
      </c>
      <c r="Q67" s="39">
        <v>12.5922</v>
      </c>
      <c r="R67" s="47">
        <v>17</v>
      </c>
      <c r="S67" s="47">
        <v>24</v>
      </c>
      <c r="T67" s="47">
        <v>24</v>
      </c>
      <c r="U67" s="47">
        <v>21</v>
      </c>
      <c r="V67" s="47">
        <v>11</v>
      </c>
      <c r="W67" s="47">
        <v>13</v>
      </c>
      <c r="X67" s="47">
        <v>25</v>
      </c>
      <c r="Y67" s="47">
        <v>23</v>
      </c>
      <c r="Z67" s="47">
        <v>12</v>
      </c>
      <c r="AA67" s="47">
        <v>9</v>
      </c>
      <c r="AB67" s="47">
        <v>4</v>
      </c>
      <c r="AC67" s="47">
        <v>4</v>
      </c>
      <c r="AD67" s="47">
        <v>2</v>
      </c>
      <c r="AE67" s="47">
        <v>89</v>
      </c>
      <c r="AF67" s="39">
        <v>-0.80689999999999995</v>
      </c>
      <c r="AG67" s="39">
        <v>0.73380000000000001</v>
      </c>
      <c r="AH67" s="39">
        <v>22.613299999999999</v>
      </c>
      <c r="AI67" s="39">
        <v>0.97019999999999995</v>
      </c>
      <c r="AJ67" s="39">
        <v>0.80889999999999995</v>
      </c>
      <c r="AK67" s="58" t="s">
        <v>1135</v>
      </c>
      <c r="AL67" s="58" t="s">
        <v>429</v>
      </c>
    </row>
    <row r="68" spans="1:38" s="68" customFormat="1" x14ac:dyDescent="0.25">
      <c r="A68" s="68">
        <v>2133</v>
      </c>
      <c r="B68" s="58" t="s">
        <v>1137</v>
      </c>
      <c r="C68" s="38">
        <v>37588</v>
      </c>
      <c r="D68" s="39">
        <v>78.593100000000007</v>
      </c>
      <c r="E68" s="48">
        <v>1.08</v>
      </c>
      <c r="F68" s="39">
        <v>137.97669999999999</v>
      </c>
      <c r="G68" s="39">
        <v>1.3156000000000001</v>
      </c>
      <c r="H68" s="39">
        <v>1.7903</v>
      </c>
      <c r="I68" s="39">
        <v>12.013</v>
      </c>
      <c r="J68" s="39">
        <v>20.018699999999999</v>
      </c>
      <c r="K68" s="39">
        <v>16.991900000000001</v>
      </c>
      <c r="L68" s="39">
        <v>13.7675</v>
      </c>
      <c r="M68" s="39">
        <v>24.392600000000002</v>
      </c>
      <c r="N68" s="39">
        <v>13.8993</v>
      </c>
      <c r="O68" s="39">
        <v>13.5656</v>
      </c>
      <c r="P68" s="39">
        <v>11.7033</v>
      </c>
      <c r="Q68" s="39">
        <v>13.500999999999999</v>
      </c>
      <c r="R68" s="47">
        <v>94</v>
      </c>
      <c r="S68" s="47">
        <v>95</v>
      </c>
      <c r="T68" s="47">
        <v>94</v>
      </c>
      <c r="U68" s="47">
        <v>97</v>
      </c>
      <c r="V68" s="47">
        <v>95</v>
      </c>
      <c r="W68" s="47">
        <v>96</v>
      </c>
      <c r="X68" s="47">
        <v>87</v>
      </c>
      <c r="Y68" s="47">
        <v>67</v>
      </c>
      <c r="Z68" s="47">
        <v>38</v>
      </c>
      <c r="AA68" s="47">
        <v>31</v>
      </c>
      <c r="AB68" s="47">
        <v>22</v>
      </c>
      <c r="AC68" s="47">
        <v>14</v>
      </c>
      <c r="AD68" s="47">
        <v>17</v>
      </c>
      <c r="AE68" s="47">
        <v>85</v>
      </c>
      <c r="AF68" s="39">
        <v>-1.0255000000000001</v>
      </c>
      <c r="AG68" s="39">
        <v>0.88790000000000002</v>
      </c>
      <c r="AH68" s="39">
        <v>15.966699999999999</v>
      </c>
      <c r="AI68" s="39">
        <v>0.98050000000000004</v>
      </c>
      <c r="AJ68" s="39">
        <v>0.3392</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101</v>
      </c>
      <c r="S69" s="47">
        <v>105</v>
      </c>
      <c r="T69" s="47">
        <v>105</v>
      </c>
      <c r="U69" s="47">
        <v>90</v>
      </c>
      <c r="V69" s="47">
        <v>42</v>
      </c>
      <c r="W69" s="47">
        <v>103</v>
      </c>
      <c r="X69" s="47">
        <v>89</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1139</v>
      </c>
      <c r="C70" s="38">
        <v>44602</v>
      </c>
      <c r="D70" s="39">
        <v>489.46710000000002</v>
      </c>
      <c r="E70" s="48">
        <v>1.01</v>
      </c>
      <c r="F70" s="39">
        <v>16.809899999999999</v>
      </c>
      <c r="G70" s="39">
        <v>11.475899999999999</v>
      </c>
      <c r="H70" s="39">
        <v>14.8445</v>
      </c>
      <c r="I70" s="39">
        <v>40.766399999999997</v>
      </c>
      <c r="J70" s="39">
        <v>73.190799999999996</v>
      </c>
      <c r="K70" s="39">
        <v>39.3568</v>
      </c>
      <c r="L70" s="39"/>
      <c r="M70" s="39"/>
      <c r="N70" s="39"/>
      <c r="O70" s="39"/>
      <c r="P70" s="39"/>
      <c r="Q70" s="39">
        <v>25.624700000000001</v>
      </c>
      <c r="R70" s="47">
        <v>6</v>
      </c>
      <c r="S70" s="47">
        <v>12</v>
      </c>
      <c r="T70" s="47">
        <v>7</v>
      </c>
      <c r="U70" s="47">
        <v>5</v>
      </c>
      <c r="V70" s="47">
        <v>18</v>
      </c>
      <c r="W70" s="47">
        <v>17</v>
      </c>
      <c r="X70" s="47">
        <v>6</v>
      </c>
      <c r="Y70" s="47">
        <v>2</v>
      </c>
      <c r="Z70" s="47"/>
      <c r="AA70" s="47"/>
      <c r="AB70" s="47"/>
      <c r="AC70" s="47"/>
      <c r="AD70" s="47"/>
      <c r="AE70" s="47">
        <v>37</v>
      </c>
      <c r="AF70" s="39">
        <v>-1.1743000000000001</v>
      </c>
      <c r="AG70" s="39">
        <v>0.96260000000000001</v>
      </c>
      <c r="AH70" s="39">
        <v>25.2668</v>
      </c>
      <c r="AI70" s="39">
        <v>0.98919999999999997</v>
      </c>
      <c r="AJ70" s="39">
        <v>0.50290000000000001</v>
      </c>
      <c r="AK70" s="58" t="s">
        <v>1140</v>
      </c>
      <c r="AL70" s="58" t="s">
        <v>274</v>
      </c>
    </row>
    <row r="71" spans="1:38" s="68" customFormat="1" x14ac:dyDescent="0.25">
      <c r="A71" s="68">
        <v>44366</v>
      </c>
      <c r="B71" s="58" t="s">
        <v>1141</v>
      </c>
      <c r="C71" s="38">
        <v>43822</v>
      </c>
      <c r="D71" s="39">
        <v>468.8698</v>
      </c>
      <c r="E71" s="48">
        <v>0.56000000000000005</v>
      </c>
      <c r="F71" s="39">
        <v>18.828900000000001</v>
      </c>
      <c r="G71" s="39">
        <v>1.8748</v>
      </c>
      <c r="H71" s="39">
        <v>2.2042999999999999</v>
      </c>
      <c r="I71" s="39">
        <v>13.9716</v>
      </c>
      <c r="J71" s="39">
        <v>24.408799999999999</v>
      </c>
      <c r="K71" s="39">
        <v>18.357700000000001</v>
      </c>
      <c r="L71" s="39">
        <v>14.704599999999999</v>
      </c>
      <c r="M71" s="39">
        <v>25.935400000000001</v>
      </c>
      <c r="N71" s="39"/>
      <c r="O71" s="39"/>
      <c r="P71" s="39"/>
      <c r="Q71" s="39">
        <v>15.4161</v>
      </c>
      <c r="R71" s="47">
        <v>78</v>
      </c>
      <c r="S71" s="47">
        <v>79</v>
      </c>
      <c r="T71" s="47">
        <v>77</v>
      </c>
      <c r="U71" s="47">
        <v>80</v>
      </c>
      <c r="V71" s="47">
        <v>81</v>
      </c>
      <c r="W71" s="47">
        <v>81</v>
      </c>
      <c r="X71" s="47">
        <v>73</v>
      </c>
      <c r="Y71" s="47">
        <v>49</v>
      </c>
      <c r="Z71" s="47">
        <v>29</v>
      </c>
      <c r="AA71" s="47">
        <v>20</v>
      </c>
      <c r="AB71" s="47"/>
      <c r="AC71" s="47"/>
      <c r="AD71" s="47"/>
      <c r="AE71" s="47">
        <v>72</v>
      </c>
      <c r="AF71" s="39">
        <v>-0.62350000000000005</v>
      </c>
      <c r="AG71" s="39">
        <v>0.89870000000000005</v>
      </c>
      <c r="AH71" s="39">
        <v>17.094999999999999</v>
      </c>
      <c r="AI71" s="39">
        <v>0.98509999999999998</v>
      </c>
      <c r="AJ71" s="39">
        <v>0.2954</v>
      </c>
      <c r="AK71" s="58" t="s">
        <v>1142</v>
      </c>
      <c r="AL71" s="58" t="s">
        <v>429</v>
      </c>
    </row>
    <row r="72" spans="1:38" s="68" customFormat="1" x14ac:dyDescent="0.25">
      <c r="A72" s="68">
        <v>43809</v>
      </c>
      <c r="B72" s="58" t="s">
        <v>1143</v>
      </c>
      <c r="C72" s="38">
        <v>43714</v>
      </c>
      <c r="D72" s="39">
        <v>1105.0650000000001</v>
      </c>
      <c r="E72" s="48">
        <v>1.05</v>
      </c>
      <c r="F72" s="39">
        <v>23.544599999999999</v>
      </c>
      <c r="G72" s="39">
        <v>3.8574999999999999</v>
      </c>
      <c r="H72" s="39">
        <v>5.0175000000000001</v>
      </c>
      <c r="I72" s="39">
        <v>19.803999999999998</v>
      </c>
      <c r="J72" s="39">
        <v>37.231099999999998</v>
      </c>
      <c r="K72" s="39">
        <v>23.3201</v>
      </c>
      <c r="L72" s="39">
        <v>17.859000000000002</v>
      </c>
      <c r="M72" s="39">
        <v>29.400200000000002</v>
      </c>
      <c r="N72" s="39"/>
      <c r="O72" s="39"/>
      <c r="P72" s="39"/>
      <c r="Q72" s="39">
        <v>19.940200000000001</v>
      </c>
      <c r="R72" s="47">
        <v>49</v>
      </c>
      <c r="S72" s="47">
        <v>53</v>
      </c>
      <c r="T72" s="47">
        <v>51</v>
      </c>
      <c r="U72" s="47">
        <v>55</v>
      </c>
      <c r="V72" s="47">
        <v>53</v>
      </c>
      <c r="W72" s="47">
        <v>49</v>
      </c>
      <c r="X72" s="47">
        <v>56</v>
      </c>
      <c r="Y72" s="47">
        <v>34</v>
      </c>
      <c r="Z72" s="47">
        <v>19</v>
      </c>
      <c r="AA72" s="47">
        <v>11</v>
      </c>
      <c r="AB72" s="47"/>
      <c r="AC72" s="47"/>
      <c r="AD72" s="47"/>
      <c r="AE72" s="47">
        <v>57</v>
      </c>
      <c r="AF72" s="39">
        <v>-1.0327999999999999</v>
      </c>
      <c r="AG72" s="39">
        <v>0.90510000000000002</v>
      </c>
      <c r="AH72" s="39">
        <v>19.713999999999999</v>
      </c>
      <c r="AI72" s="39">
        <v>0.97650000000000003</v>
      </c>
      <c r="AJ72" s="39">
        <v>0.52849999999999997</v>
      </c>
      <c r="AK72" s="58" t="s">
        <v>1142</v>
      </c>
      <c r="AL72" s="58" t="s">
        <v>274</v>
      </c>
    </row>
    <row r="73" spans="1:38" s="68" customFormat="1" x14ac:dyDescent="0.25">
      <c r="A73" s="68">
        <v>43789</v>
      </c>
      <c r="B73" s="58" t="s">
        <v>1144</v>
      </c>
      <c r="C73" s="38">
        <v>43714</v>
      </c>
      <c r="D73" s="39">
        <v>566.96450000000004</v>
      </c>
      <c r="E73" s="48">
        <v>0.99</v>
      </c>
      <c r="F73" s="39">
        <v>17.074200000000001</v>
      </c>
      <c r="G73" s="39">
        <v>1.2873000000000001</v>
      </c>
      <c r="H73" s="39">
        <v>2.2921999999999998</v>
      </c>
      <c r="I73" s="39">
        <v>9.8216999999999999</v>
      </c>
      <c r="J73" s="39">
        <v>9.1575000000000006</v>
      </c>
      <c r="K73" s="39">
        <v>18.191700000000001</v>
      </c>
      <c r="L73" s="39">
        <v>11.3239</v>
      </c>
      <c r="M73" s="39">
        <v>27.487200000000001</v>
      </c>
      <c r="N73" s="39"/>
      <c r="O73" s="39"/>
      <c r="P73" s="39"/>
      <c r="Q73" s="39">
        <v>12.0298</v>
      </c>
      <c r="R73" s="47">
        <v>100</v>
      </c>
      <c r="S73" s="47">
        <v>103</v>
      </c>
      <c r="T73" s="47">
        <v>104</v>
      </c>
      <c r="U73" s="47">
        <v>101</v>
      </c>
      <c r="V73" s="47">
        <v>71</v>
      </c>
      <c r="W73" s="47">
        <v>100</v>
      </c>
      <c r="X73" s="47">
        <v>91</v>
      </c>
      <c r="Y73" s="47">
        <v>55</v>
      </c>
      <c r="Z73" s="47">
        <v>40</v>
      </c>
      <c r="AA73" s="47">
        <v>12</v>
      </c>
      <c r="AB73" s="47"/>
      <c r="AC73" s="47"/>
      <c r="AD73" s="47"/>
      <c r="AE73" s="47">
        <v>94</v>
      </c>
      <c r="AF73" s="39">
        <v>-0.97729999999999995</v>
      </c>
      <c r="AG73" s="39">
        <v>0.77980000000000005</v>
      </c>
      <c r="AH73" s="39">
        <v>20.6433</v>
      </c>
      <c r="AI73" s="39">
        <v>0.97409999999999997</v>
      </c>
      <c r="AJ73" s="39">
        <v>0.59309999999999996</v>
      </c>
      <c r="AK73" s="58" t="s">
        <v>1142</v>
      </c>
      <c r="AL73" s="58" t="s">
        <v>274</v>
      </c>
    </row>
    <row r="74" spans="1:38" s="68" customFormat="1" x14ac:dyDescent="0.25">
      <c r="A74" s="68">
        <v>41176</v>
      </c>
      <c r="B74" s="58" t="s">
        <v>1145</v>
      </c>
      <c r="C74" s="38">
        <v>45112</v>
      </c>
      <c r="D74" s="39">
        <v>998.42330000000004</v>
      </c>
      <c r="E74" s="48">
        <v>1.0900000000000001</v>
      </c>
      <c r="F74" s="39">
        <v>15.625</v>
      </c>
      <c r="G74" s="39">
        <v>5.7022000000000004</v>
      </c>
      <c r="H74" s="39">
        <v>3.7296</v>
      </c>
      <c r="I74" s="39">
        <v>19.2166</v>
      </c>
      <c r="J74" s="39"/>
      <c r="K74" s="39"/>
      <c r="L74" s="39"/>
      <c r="M74" s="39"/>
      <c r="N74" s="39"/>
      <c r="O74" s="39"/>
      <c r="P74" s="39"/>
      <c r="Q74" s="39">
        <v>56.25</v>
      </c>
      <c r="R74" s="47">
        <v>55</v>
      </c>
      <c r="S74" s="47">
        <v>43</v>
      </c>
      <c r="T74" s="47">
        <v>39</v>
      </c>
      <c r="U74" s="47">
        <v>42</v>
      </c>
      <c r="V74" s="47">
        <v>63</v>
      </c>
      <c r="W74" s="47">
        <v>55</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33.699399999999997</v>
      </c>
      <c r="G75" s="39">
        <v>7.1205999999999996</v>
      </c>
      <c r="H75" s="39">
        <v>7.9973999999999998</v>
      </c>
      <c r="I75" s="39">
        <v>24.152699999999999</v>
      </c>
      <c r="J75" s="39">
        <v>58.6556</v>
      </c>
      <c r="K75" s="39">
        <v>35.737000000000002</v>
      </c>
      <c r="L75" s="39">
        <v>26.2698</v>
      </c>
      <c r="M75" s="39">
        <v>40.418300000000002</v>
      </c>
      <c r="N75" s="39"/>
      <c r="O75" s="39"/>
      <c r="P75" s="39"/>
      <c r="Q75" s="39">
        <v>29.428999999999998</v>
      </c>
      <c r="R75" s="47">
        <v>35</v>
      </c>
      <c r="S75" s="47">
        <v>31</v>
      </c>
      <c r="T75" s="47">
        <v>32</v>
      </c>
      <c r="U75" s="47">
        <v>33</v>
      </c>
      <c r="V75" s="47">
        <v>36</v>
      </c>
      <c r="W75" s="47">
        <v>33</v>
      </c>
      <c r="X75" s="47">
        <v>34</v>
      </c>
      <c r="Y75" s="47">
        <v>6</v>
      </c>
      <c r="Z75" s="47">
        <v>4</v>
      </c>
      <c r="AA75" s="47">
        <v>2</v>
      </c>
      <c r="AB75" s="47"/>
      <c r="AC75" s="47"/>
      <c r="AD75" s="47"/>
      <c r="AE75" s="47">
        <v>32</v>
      </c>
      <c r="AF75" s="39">
        <v>-0.8952</v>
      </c>
      <c r="AG75" s="39">
        <v>1.0637000000000001</v>
      </c>
      <c r="AH75" s="39">
        <v>26.259799999999998</v>
      </c>
      <c r="AI75" s="39">
        <v>0.9698</v>
      </c>
      <c r="AJ75" s="39">
        <v>0.9526</v>
      </c>
      <c r="AK75" s="58" t="s">
        <v>1142</v>
      </c>
      <c r="AL75" s="58" t="s">
        <v>429</v>
      </c>
    </row>
    <row r="76" spans="1:38" s="68" customFormat="1" x14ac:dyDescent="0.25">
      <c r="A76" s="68">
        <v>44368</v>
      </c>
      <c r="B76" s="58" t="s">
        <v>1147</v>
      </c>
      <c r="C76" s="38">
        <v>43822</v>
      </c>
      <c r="D76" s="39">
        <v>259.54520000000002</v>
      </c>
      <c r="E76" s="48">
        <v>1.03</v>
      </c>
      <c r="F76" s="39">
        <v>23.500499999999999</v>
      </c>
      <c r="G76" s="39">
        <v>10.1846</v>
      </c>
      <c r="H76" s="39">
        <v>16.645199999999999</v>
      </c>
      <c r="I76" s="39">
        <v>45.5518</v>
      </c>
      <c r="J76" s="39">
        <v>67.504199999999997</v>
      </c>
      <c r="K76" s="39">
        <v>32.491100000000003</v>
      </c>
      <c r="L76" s="39">
        <v>22.168600000000001</v>
      </c>
      <c r="M76" s="39">
        <v>30.034600000000001</v>
      </c>
      <c r="N76" s="39"/>
      <c r="O76" s="39"/>
      <c r="P76" s="39"/>
      <c r="Q76" s="39">
        <v>21.359500000000001</v>
      </c>
      <c r="R76" s="47">
        <v>18</v>
      </c>
      <c r="S76" s="47">
        <v>22</v>
      </c>
      <c r="T76" s="47">
        <v>21</v>
      </c>
      <c r="U76" s="47">
        <v>15</v>
      </c>
      <c r="V76" s="47">
        <v>12</v>
      </c>
      <c r="W76" s="47">
        <v>11</v>
      </c>
      <c r="X76" s="47">
        <v>21</v>
      </c>
      <c r="Y76" s="47">
        <v>22</v>
      </c>
      <c r="Z76" s="47">
        <v>14</v>
      </c>
      <c r="AA76" s="47">
        <v>10</v>
      </c>
      <c r="AB76" s="47"/>
      <c r="AC76" s="47"/>
      <c r="AD76" s="47"/>
      <c r="AE76" s="47">
        <v>52</v>
      </c>
      <c r="AF76" s="39">
        <v>-1.0928</v>
      </c>
      <c r="AG76" s="39">
        <v>0.72130000000000005</v>
      </c>
      <c r="AH76" s="39">
        <v>22.6938</v>
      </c>
      <c r="AI76" s="39">
        <v>0.97350000000000003</v>
      </c>
      <c r="AJ76" s="39">
        <v>0.83399999999999996</v>
      </c>
      <c r="AK76" s="58" t="s">
        <v>1142</v>
      </c>
      <c r="AL76" s="58" t="s">
        <v>429</v>
      </c>
    </row>
    <row r="77" spans="1:38" s="68" customFormat="1" x14ac:dyDescent="0.25">
      <c r="A77" s="68">
        <v>43811</v>
      </c>
      <c r="B77" s="58" t="s">
        <v>1148</v>
      </c>
      <c r="C77" s="38">
        <v>43714</v>
      </c>
      <c r="D77" s="39">
        <v>691.20680000000004</v>
      </c>
      <c r="E77" s="48">
        <v>1.04</v>
      </c>
      <c r="F77" s="39">
        <v>34.239899999999999</v>
      </c>
      <c r="G77" s="39">
        <v>4.5857000000000001</v>
      </c>
      <c r="H77" s="39">
        <v>5.6186999999999996</v>
      </c>
      <c r="I77" s="39">
        <v>21.5349</v>
      </c>
      <c r="J77" s="39">
        <v>63.143500000000003</v>
      </c>
      <c r="K77" s="39">
        <v>34.601100000000002</v>
      </c>
      <c r="L77" s="39">
        <v>25.746600000000001</v>
      </c>
      <c r="M77" s="39">
        <v>45.407400000000003</v>
      </c>
      <c r="N77" s="39"/>
      <c r="O77" s="39"/>
      <c r="P77" s="39"/>
      <c r="Q77" s="39">
        <v>29.867000000000001</v>
      </c>
      <c r="R77" s="47">
        <v>58</v>
      </c>
      <c r="S77" s="47">
        <v>39</v>
      </c>
      <c r="T77" s="47">
        <v>45</v>
      </c>
      <c r="U77" s="47">
        <v>47</v>
      </c>
      <c r="V77" s="47">
        <v>46</v>
      </c>
      <c r="W77" s="47">
        <v>43</v>
      </c>
      <c r="X77" s="47">
        <v>26</v>
      </c>
      <c r="Y77" s="47">
        <v>12</v>
      </c>
      <c r="Z77" s="47">
        <v>5</v>
      </c>
      <c r="AA77" s="47">
        <v>1</v>
      </c>
      <c r="AB77" s="47"/>
      <c r="AC77" s="47"/>
      <c r="AD77" s="47"/>
      <c r="AE77" s="47">
        <v>30</v>
      </c>
      <c r="AF77" s="39">
        <v>-1.3909</v>
      </c>
      <c r="AG77" s="39">
        <v>0.91180000000000005</v>
      </c>
      <c r="AH77" s="39">
        <v>35.6721</v>
      </c>
      <c r="AI77" s="39">
        <v>0.97240000000000004</v>
      </c>
      <c r="AJ77" s="39">
        <v>1.1606000000000001</v>
      </c>
      <c r="AK77" s="58" t="s">
        <v>1142</v>
      </c>
      <c r="AL77" s="58" t="s">
        <v>429</v>
      </c>
    </row>
    <row r="78" spans="1:38" s="68" customFormat="1" x14ac:dyDescent="0.25">
      <c r="A78" s="68">
        <v>46741</v>
      </c>
      <c r="B78" s="58" t="s">
        <v>1149</v>
      </c>
      <c r="C78" s="38">
        <v>44795</v>
      </c>
      <c r="D78" s="39">
        <v>401.51400000000001</v>
      </c>
      <c r="E78" s="48">
        <v>1.03</v>
      </c>
      <c r="F78" s="39">
        <v>24.754899999999999</v>
      </c>
      <c r="G78" s="39">
        <v>8.6260999999999992</v>
      </c>
      <c r="H78" s="39">
        <v>9.8460000000000001</v>
      </c>
      <c r="I78" s="39">
        <v>50.973999999999997</v>
      </c>
      <c r="J78" s="39">
        <v>100.4251</v>
      </c>
      <c r="K78" s="39"/>
      <c r="L78" s="39"/>
      <c r="M78" s="39"/>
      <c r="N78" s="39"/>
      <c r="O78" s="39"/>
      <c r="P78" s="39"/>
      <c r="Q78" s="39">
        <v>67.962999999999994</v>
      </c>
      <c r="R78" s="47">
        <v>2</v>
      </c>
      <c r="S78" s="47">
        <v>9</v>
      </c>
      <c r="T78" s="47">
        <v>27</v>
      </c>
      <c r="U78" s="47">
        <v>29</v>
      </c>
      <c r="V78" s="47">
        <v>28</v>
      </c>
      <c r="W78" s="47">
        <v>1</v>
      </c>
      <c r="X78" s="47">
        <v>1</v>
      </c>
      <c r="Y78" s="47"/>
      <c r="Z78" s="47"/>
      <c r="AA78" s="47"/>
      <c r="AB78" s="47"/>
      <c r="AC78" s="47"/>
      <c r="AD78" s="47"/>
      <c r="AE78" s="47">
        <v>3</v>
      </c>
      <c r="AF78" s="39">
        <v>22.5657</v>
      </c>
      <c r="AG78" s="39">
        <v>2.9679000000000002</v>
      </c>
      <c r="AH78" s="39">
        <v>20.855399999999999</v>
      </c>
      <c r="AI78" s="39">
        <v>2.5284</v>
      </c>
      <c r="AJ78" s="39">
        <v>14.1914</v>
      </c>
      <c r="AK78" s="58" t="s">
        <v>1140</v>
      </c>
      <c r="AL78" s="58" t="s">
        <v>274</v>
      </c>
    </row>
    <row r="79" spans="1:38" s="68" customFormat="1" x14ac:dyDescent="0.25">
      <c r="A79" s="68">
        <v>46118</v>
      </c>
      <c r="B79" s="58" t="s">
        <v>1150</v>
      </c>
      <c r="C79" s="38">
        <v>44771</v>
      </c>
      <c r="D79" s="39">
        <v>12.0853</v>
      </c>
      <c r="E79" s="48">
        <v>1.01</v>
      </c>
      <c r="F79" s="39">
        <v>14.0467</v>
      </c>
      <c r="G79" s="39">
        <v>2.8919000000000001</v>
      </c>
      <c r="H79" s="39">
        <v>3.948</v>
      </c>
      <c r="I79" s="39">
        <v>12.735300000000001</v>
      </c>
      <c r="J79" s="39">
        <v>38.620600000000003</v>
      </c>
      <c r="K79" s="39"/>
      <c r="L79" s="39"/>
      <c r="M79" s="39"/>
      <c r="N79" s="39"/>
      <c r="O79" s="39"/>
      <c r="P79" s="39"/>
      <c r="Q79" s="39">
        <v>20.6053</v>
      </c>
      <c r="R79" s="47">
        <v>86</v>
      </c>
      <c r="S79" s="47">
        <v>55</v>
      </c>
      <c r="T79" s="47">
        <v>67</v>
      </c>
      <c r="U79" s="47">
        <v>65</v>
      </c>
      <c r="V79" s="47">
        <v>62</v>
      </c>
      <c r="W79" s="47">
        <v>89</v>
      </c>
      <c r="X79" s="47">
        <v>50</v>
      </c>
      <c r="Y79" s="47"/>
      <c r="Z79" s="47"/>
      <c r="AA79" s="47"/>
      <c r="AB79" s="47"/>
      <c r="AC79" s="47"/>
      <c r="AD79" s="47"/>
      <c r="AE79" s="47">
        <v>53</v>
      </c>
      <c r="AF79" s="39">
        <v>4.7679</v>
      </c>
      <c r="AG79" s="39">
        <v>2.2046000000000001</v>
      </c>
      <c r="AH79" s="39">
        <v>12.312799999999999</v>
      </c>
      <c r="AI79" s="39">
        <v>1.4921</v>
      </c>
      <c r="AJ79" s="39">
        <v>6.1652000000000005</v>
      </c>
      <c r="AK79" s="58" t="s">
        <v>1140</v>
      </c>
      <c r="AL79" s="58" t="s">
        <v>274</v>
      </c>
    </row>
    <row r="80" spans="1:38" s="68" customFormat="1" x14ac:dyDescent="0.25">
      <c r="A80" s="68">
        <v>46438</v>
      </c>
      <c r="B80" s="58" t="s">
        <v>1151</v>
      </c>
      <c r="C80" s="38">
        <v>44643</v>
      </c>
      <c r="D80" s="39">
        <v>49.500700000000002</v>
      </c>
      <c r="E80" s="48">
        <v>1.03</v>
      </c>
      <c r="F80" s="39">
        <v>15.5448</v>
      </c>
      <c r="G80" s="39">
        <v>2.6168</v>
      </c>
      <c r="H80" s="39">
        <v>0.86429999999999996</v>
      </c>
      <c r="I80" s="39">
        <v>18.705200000000001</v>
      </c>
      <c r="J80" s="39">
        <v>38.739600000000003</v>
      </c>
      <c r="K80" s="39">
        <v>25.208200000000001</v>
      </c>
      <c r="L80" s="39"/>
      <c r="M80" s="39"/>
      <c r="N80" s="39"/>
      <c r="O80" s="39"/>
      <c r="P80" s="39"/>
      <c r="Q80" s="39">
        <v>22.607500000000002</v>
      </c>
      <c r="R80" s="47">
        <v>85</v>
      </c>
      <c r="S80" s="47">
        <v>100</v>
      </c>
      <c r="T80" s="47">
        <v>96</v>
      </c>
      <c r="U80" s="47">
        <v>68</v>
      </c>
      <c r="V80" s="47">
        <v>100</v>
      </c>
      <c r="W80" s="47">
        <v>60</v>
      </c>
      <c r="X80" s="47">
        <v>49</v>
      </c>
      <c r="Y80" s="47">
        <v>30</v>
      </c>
      <c r="Z80" s="47"/>
      <c r="AA80" s="47"/>
      <c r="AB80" s="47"/>
      <c r="AC80" s="47"/>
      <c r="AD80" s="47"/>
      <c r="AE80" s="47">
        <v>45</v>
      </c>
      <c r="AF80" s="39">
        <v>3.0423</v>
      </c>
      <c r="AG80" s="39">
        <v>1.7784</v>
      </c>
      <c r="AH80" s="39">
        <v>11.109299999999999</v>
      </c>
      <c r="AI80" s="39">
        <v>1.2467999999999999</v>
      </c>
      <c r="AJ80" s="39">
        <v>5.0879000000000003</v>
      </c>
      <c r="AK80" s="58" t="s">
        <v>1140</v>
      </c>
      <c r="AL80" s="58" t="s">
        <v>274</v>
      </c>
    </row>
    <row r="81" spans="1:38" s="68" customFormat="1" x14ac:dyDescent="0.25">
      <c r="A81" s="68">
        <v>46744</v>
      </c>
      <c r="B81" s="58" t="s">
        <v>1152</v>
      </c>
      <c r="C81" s="38">
        <v>44795</v>
      </c>
      <c r="D81" s="39">
        <v>14.4299</v>
      </c>
      <c r="E81" s="48">
        <v>1.02</v>
      </c>
      <c r="F81" s="39">
        <v>16.664100000000001</v>
      </c>
      <c r="G81" s="39">
        <v>10.573600000000001</v>
      </c>
      <c r="H81" s="39">
        <v>11.3218</v>
      </c>
      <c r="I81" s="39">
        <v>35.854900000000001</v>
      </c>
      <c r="J81" s="39">
        <v>54.147399999999998</v>
      </c>
      <c r="K81" s="39"/>
      <c r="L81" s="39"/>
      <c r="M81" s="39"/>
      <c r="N81" s="39"/>
      <c r="O81" s="39"/>
      <c r="P81" s="39"/>
      <c r="Q81" s="39">
        <v>33.931100000000001</v>
      </c>
      <c r="R81" s="47">
        <v>3</v>
      </c>
      <c r="S81" s="47">
        <v>4</v>
      </c>
      <c r="T81" s="47">
        <v>5</v>
      </c>
      <c r="U81" s="47">
        <v>8</v>
      </c>
      <c r="V81" s="47">
        <v>25</v>
      </c>
      <c r="W81" s="47">
        <v>23</v>
      </c>
      <c r="X81" s="47">
        <v>42</v>
      </c>
      <c r="Y81" s="47"/>
      <c r="Z81" s="47"/>
      <c r="AA81" s="47"/>
      <c r="AB81" s="47"/>
      <c r="AC81" s="47"/>
      <c r="AD81" s="47"/>
      <c r="AE81" s="47">
        <v>21</v>
      </c>
      <c r="AF81" s="39">
        <v>-0.75960000000000005</v>
      </c>
      <c r="AG81" s="39">
        <v>1.9229000000000001</v>
      </c>
      <c r="AH81" s="39">
        <v>14.257099999999999</v>
      </c>
      <c r="AI81" s="39">
        <v>1.8111999999999999</v>
      </c>
      <c r="AJ81" s="39">
        <v>7.2316000000000003</v>
      </c>
      <c r="AK81" s="58" t="s">
        <v>1140</v>
      </c>
      <c r="AL81" s="58" t="s">
        <v>274</v>
      </c>
    </row>
    <row r="82" spans="1:38" s="68" customFormat="1" x14ac:dyDescent="0.25">
      <c r="A82" s="68">
        <v>45614</v>
      </c>
      <c r="B82" s="58" t="s">
        <v>1153</v>
      </c>
      <c r="C82" s="38">
        <v>44392</v>
      </c>
      <c r="D82" s="39">
        <v>1846.7986000000001</v>
      </c>
      <c r="E82" s="48">
        <v>0.26</v>
      </c>
      <c r="F82" s="39">
        <v>14.4198</v>
      </c>
      <c r="G82" s="39">
        <v>1.8735999999999999</v>
      </c>
      <c r="H82" s="39">
        <v>2.2368999999999999</v>
      </c>
      <c r="I82" s="39">
        <v>14.0482</v>
      </c>
      <c r="J82" s="39">
        <v>24.595400000000001</v>
      </c>
      <c r="K82" s="39">
        <v>18.565799999999999</v>
      </c>
      <c r="L82" s="39"/>
      <c r="M82" s="39"/>
      <c r="N82" s="39"/>
      <c r="O82" s="39"/>
      <c r="P82" s="39"/>
      <c r="Q82" s="39">
        <v>13.693300000000001</v>
      </c>
      <c r="R82" s="47">
        <v>70</v>
      </c>
      <c r="S82" s="47">
        <v>73</v>
      </c>
      <c r="T82" s="47">
        <v>68</v>
      </c>
      <c r="U82" s="47">
        <v>82</v>
      </c>
      <c r="V82" s="47">
        <v>75</v>
      </c>
      <c r="W82" s="47">
        <v>75</v>
      </c>
      <c r="X82" s="47">
        <v>67</v>
      </c>
      <c r="Y82" s="47">
        <v>42</v>
      </c>
      <c r="Z82" s="47"/>
      <c r="AA82" s="47"/>
      <c r="AB82" s="47"/>
      <c r="AC82" s="47"/>
      <c r="AD82" s="47"/>
      <c r="AE82" s="47">
        <v>83</v>
      </c>
      <c r="AF82" s="39">
        <v>-0.44180000000000003</v>
      </c>
      <c r="AG82" s="39">
        <v>0.86219999999999997</v>
      </c>
      <c r="AH82" s="39">
        <v>9.3167000000000009</v>
      </c>
      <c r="AI82" s="39">
        <v>0.99819999999999998</v>
      </c>
      <c r="AJ82" s="39">
        <v>5.1700000000000003E-2</v>
      </c>
      <c r="AK82" s="58" t="s">
        <v>488</v>
      </c>
      <c r="AL82" s="58" t="s">
        <v>429</v>
      </c>
    </row>
    <row r="83" spans="1:38" s="68" customFormat="1" x14ac:dyDescent="0.25">
      <c r="A83" s="68">
        <v>45873</v>
      </c>
      <c r="B83" s="58" t="s">
        <v>1154</v>
      </c>
      <c r="C83" s="38">
        <v>44596</v>
      </c>
      <c r="D83" s="39">
        <v>537.18610000000001</v>
      </c>
      <c r="E83" s="48">
        <v>0.79</v>
      </c>
      <c r="F83" s="39">
        <v>12.311299999999999</v>
      </c>
      <c r="G83" s="39">
        <v>1.3059000000000001</v>
      </c>
      <c r="H83" s="39">
        <v>2.3323999999999998</v>
      </c>
      <c r="I83" s="39">
        <v>9.8998000000000008</v>
      </c>
      <c r="J83" s="39">
        <v>9.0518999999999998</v>
      </c>
      <c r="K83" s="39">
        <v>18.048400000000001</v>
      </c>
      <c r="L83" s="39"/>
      <c r="M83" s="39"/>
      <c r="N83" s="39"/>
      <c r="O83" s="39"/>
      <c r="P83" s="39"/>
      <c r="Q83" s="39">
        <v>9.4914000000000005</v>
      </c>
      <c r="R83" s="47">
        <v>99</v>
      </c>
      <c r="S83" s="47">
        <v>102</v>
      </c>
      <c r="T83" s="47">
        <v>103</v>
      </c>
      <c r="U83" s="47">
        <v>99</v>
      </c>
      <c r="V83" s="47">
        <v>70</v>
      </c>
      <c r="W83" s="47">
        <v>99</v>
      </c>
      <c r="X83" s="47">
        <v>92</v>
      </c>
      <c r="Y83" s="47">
        <v>58</v>
      </c>
      <c r="Z83" s="47"/>
      <c r="AA83" s="47"/>
      <c r="AB83" s="47"/>
      <c r="AC83" s="47"/>
      <c r="AD83" s="47"/>
      <c r="AE83" s="47">
        <v>102</v>
      </c>
      <c r="AF83" s="39">
        <v>-1.2095</v>
      </c>
      <c r="AG83" s="39">
        <v>1.3927</v>
      </c>
      <c r="AH83" s="39">
        <v>7.7518000000000002</v>
      </c>
      <c r="AI83" s="39">
        <v>0.99139999999999995</v>
      </c>
      <c r="AJ83" s="39">
        <v>8.9899999999999994E-2</v>
      </c>
      <c r="AK83" s="58" t="s">
        <v>488</v>
      </c>
      <c r="AL83" s="58" t="s">
        <v>429</v>
      </c>
    </row>
    <row r="84" spans="1:38" s="68" customFormat="1" x14ac:dyDescent="0.25">
      <c r="A84" s="68">
        <v>45954</v>
      </c>
      <c r="B84" s="58" t="s">
        <v>1155</v>
      </c>
      <c r="C84" s="38">
        <v>44799</v>
      </c>
      <c r="D84" s="39">
        <v>30.471900000000002</v>
      </c>
      <c r="E84" s="48">
        <v>0.99</v>
      </c>
      <c r="F84" s="39">
        <v>16.424199999999999</v>
      </c>
      <c r="G84" s="39">
        <v>10.5091</v>
      </c>
      <c r="H84" s="39">
        <v>17.9129</v>
      </c>
      <c r="I84" s="39">
        <v>36.859200000000001</v>
      </c>
      <c r="J84" s="39">
        <v>63.001600000000003</v>
      </c>
      <c r="K84" s="39"/>
      <c r="L84" s="39"/>
      <c r="M84" s="39"/>
      <c r="N84" s="39"/>
      <c r="O84" s="39"/>
      <c r="P84" s="39"/>
      <c r="Q84" s="39">
        <v>33.0627</v>
      </c>
      <c r="R84" s="47">
        <v>22</v>
      </c>
      <c r="S84" s="47">
        <v>8</v>
      </c>
      <c r="T84" s="47">
        <v>1</v>
      </c>
      <c r="U84" s="47">
        <v>9</v>
      </c>
      <c r="V84" s="47">
        <v>1</v>
      </c>
      <c r="W84" s="47">
        <v>22</v>
      </c>
      <c r="X84" s="47">
        <v>29</v>
      </c>
      <c r="Y84" s="47"/>
      <c r="Z84" s="47"/>
      <c r="AA84" s="47"/>
      <c r="AB84" s="47"/>
      <c r="AC84" s="47"/>
      <c r="AD84" s="47"/>
      <c r="AE84" s="47">
        <v>23</v>
      </c>
      <c r="AF84" s="39">
        <v>-1.2438</v>
      </c>
      <c r="AG84" s="39">
        <v>1.9264000000000001</v>
      </c>
      <c r="AH84" s="39">
        <v>15.162100000000001</v>
      </c>
      <c r="AI84" s="39">
        <v>0.98850000000000005</v>
      </c>
      <c r="AJ84" s="39">
        <v>0.17780000000000001</v>
      </c>
      <c r="AK84" s="58" t="s">
        <v>488</v>
      </c>
      <c r="AL84" s="58" t="s">
        <v>429</v>
      </c>
    </row>
    <row r="85" spans="1:38" s="68" customFormat="1" x14ac:dyDescent="0.25">
      <c r="A85" s="68">
        <v>45861</v>
      </c>
      <c r="B85" s="58" t="s">
        <v>1156</v>
      </c>
      <c r="C85" s="38">
        <v>44631</v>
      </c>
      <c r="D85" s="39">
        <v>137.90209999999999</v>
      </c>
      <c r="E85" s="48">
        <v>0.99</v>
      </c>
      <c r="F85" s="39">
        <v>17.950399999999998</v>
      </c>
      <c r="G85" s="39">
        <v>7.0731999999999999</v>
      </c>
      <c r="H85" s="39">
        <v>7.8737000000000004</v>
      </c>
      <c r="I85" s="39">
        <v>23.8522</v>
      </c>
      <c r="J85" s="39">
        <v>57.8127</v>
      </c>
      <c r="K85" s="39">
        <v>35.168300000000002</v>
      </c>
      <c r="L85" s="39"/>
      <c r="M85" s="39"/>
      <c r="N85" s="39"/>
      <c r="O85" s="39"/>
      <c r="P85" s="39"/>
      <c r="Q85" s="39">
        <v>30.506499999999999</v>
      </c>
      <c r="R85" s="47">
        <v>39</v>
      </c>
      <c r="S85" s="47">
        <v>36</v>
      </c>
      <c r="T85" s="47">
        <v>35</v>
      </c>
      <c r="U85" s="47">
        <v>38</v>
      </c>
      <c r="V85" s="47">
        <v>39</v>
      </c>
      <c r="W85" s="47">
        <v>38</v>
      </c>
      <c r="X85" s="47">
        <v>39</v>
      </c>
      <c r="Y85" s="47">
        <v>10</v>
      </c>
      <c r="Z85" s="47"/>
      <c r="AA85" s="47"/>
      <c r="AB85" s="47"/>
      <c r="AC85" s="47"/>
      <c r="AD85" s="47"/>
      <c r="AE85" s="47">
        <v>27</v>
      </c>
      <c r="AF85" s="39">
        <v>-1.3447</v>
      </c>
      <c r="AG85" s="39">
        <v>1.6682999999999999</v>
      </c>
      <c r="AH85" s="39">
        <v>16.892700000000001</v>
      </c>
      <c r="AI85" s="39">
        <v>0.98009999999999997</v>
      </c>
      <c r="AJ85" s="39">
        <v>0.35759999999999997</v>
      </c>
      <c r="AK85" s="58" t="s">
        <v>488</v>
      </c>
      <c r="AL85" s="58" t="s">
        <v>429</v>
      </c>
    </row>
    <row r="86" spans="1:38" s="68" customFormat="1" x14ac:dyDescent="0.25">
      <c r="A86" s="68">
        <v>45860</v>
      </c>
      <c r="B86" s="58" t="s">
        <v>1157</v>
      </c>
      <c r="C86" s="38">
        <v>44580</v>
      </c>
      <c r="D86" s="39">
        <v>288.76389999999998</v>
      </c>
      <c r="E86" s="48">
        <v>0.56999999999999995</v>
      </c>
      <c r="F86" s="39">
        <v>15.8689</v>
      </c>
      <c r="G86" s="39">
        <v>10.212199999999999</v>
      </c>
      <c r="H86" s="39">
        <v>16.427099999999999</v>
      </c>
      <c r="I86" s="39">
        <v>45.416800000000002</v>
      </c>
      <c r="J86" s="39">
        <v>67.434100000000001</v>
      </c>
      <c r="K86" s="39">
        <v>32.606699999999996</v>
      </c>
      <c r="L86" s="39"/>
      <c r="M86" s="39"/>
      <c r="N86" s="39"/>
      <c r="O86" s="39"/>
      <c r="P86" s="39"/>
      <c r="Q86" s="39">
        <v>21.846800000000002</v>
      </c>
      <c r="R86" s="47">
        <v>15</v>
      </c>
      <c r="S86" s="47">
        <v>20</v>
      </c>
      <c r="T86" s="47">
        <v>18</v>
      </c>
      <c r="U86" s="47">
        <v>13</v>
      </c>
      <c r="V86" s="47">
        <v>14</v>
      </c>
      <c r="W86" s="47">
        <v>15</v>
      </c>
      <c r="X86" s="47">
        <v>22</v>
      </c>
      <c r="Y86" s="47">
        <v>20</v>
      </c>
      <c r="Z86" s="47"/>
      <c r="AA86" s="47"/>
      <c r="AB86" s="47"/>
      <c r="AC86" s="47"/>
      <c r="AD86" s="47"/>
      <c r="AE86" s="47">
        <v>50</v>
      </c>
      <c r="AF86" s="39">
        <v>-0.75660000000000005</v>
      </c>
      <c r="AG86" s="39">
        <v>0.60329999999999995</v>
      </c>
      <c r="AH86" s="39">
        <v>23.501799999999999</v>
      </c>
      <c r="AI86" s="39">
        <v>0.98429999999999995</v>
      </c>
      <c r="AJ86" s="39">
        <v>0.4083</v>
      </c>
      <c r="AK86" s="58" t="s">
        <v>488</v>
      </c>
      <c r="AL86" s="58" t="s">
        <v>429</v>
      </c>
    </row>
    <row r="87" spans="1:38" s="68" customFormat="1" x14ac:dyDescent="0.25">
      <c r="A87" s="68">
        <v>48193</v>
      </c>
      <c r="B87" s="58" t="s">
        <v>1158</v>
      </c>
      <c r="C87" s="38">
        <v>45173</v>
      </c>
      <c r="D87" s="39">
        <v>8.5033999999999992</v>
      </c>
      <c r="E87" s="48">
        <v>0.9</v>
      </c>
      <c r="F87" s="39">
        <v>11.2163</v>
      </c>
      <c r="G87" s="39">
        <v>1.3151999999999999</v>
      </c>
      <c r="H87" s="39">
        <v>1.7766999999999999</v>
      </c>
      <c r="I87" s="39">
        <v>11.9816</v>
      </c>
      <c r="J87" s="39"/>
      <c r="K87" s="39"/>
      <c r="L87" s="39"/>
      <c r="M87" s="39"/>
      <c r="N87" s="39"/>
      <c r="O87" s="39"/>
      <c r="P87" s="39"/>
      <c r="Q87" s="39">
        <v>12.163</v>
      </c>
      <c r="R87" s="47">
        <v>93</v>
      </c>
      <c r="S87" s="47">
        <v>94</v>
      </c>
      <c r="T87" s="47">
        <v>93</v>
      </c>
      <c r="U87" s="47">
        <v>98</v>
      </c>
      <c r="V87" s="47">
        <v>97</v>
      </c>
      <c r="W87" s="47">
        <v>97</v>
      </c>
      <c r="X87" s="47"/>
      <c r="Y87" s="47"/>
      <c r="Z87" s="47"/>
      <c r="AA87" s="47"/>
      <c r="AB87" s="47"/>
      <c r="AC87" s="47"/>
      <c r="AD87" s="47"/>
      <c r="AE87" s="47">
        <v>92</v>
      </c>
      <c r="AF87" s="39"/>
      <c r="AG87" s="39"/>
      <c r="AH87" s="39"/>
      <c r="AI87" s="39"/>
      <c r="AJ87" s="39"/>
      <c r="AK87" s="58" t="s">
        <v>488</v>
      </c>
      <c r="AL87" s="58" t="s">
        <v>429</v>
      </c>
    </row>
    <row r="88" spans="1:38" s="68" customFormat="1" x14ac:dyDescent="0.25">
      <c r="A88" s="68">
        <v>12860</v>
      </c>
      <c r="B88" s="58" t="s">
        <v>1159</v>
      </c>
      <c r="C88" s="38">
        <v>40449</v>
      </c>
      <c r="D88" s="39">
        <v>1631.6603</v>
      </c>
      <c r="E88" s="48">
        <v>0.59</v>
      </c>
      <c r="F88" s="39">
        <v>37.813400000000001</v>
      </c>
      <c r="G88" s="39">
        <v>1.8713</v>
      </c>
      <c r="H88" s="39">
        <v>2.1951000000000001</v>
      </c>
      <c r="I88" s="39">
        <v>13.9445</v>
      </c>
      <c r="J88" s="39">
        <v>24.322800000000001</v>
      </c>
      <c r="K88" s="39">
        <v>18.213000000000001</v>
      </c>
      <c r="L88" s="39">
        <v>14.451599999999999</v>
      </c>
      <c r="M88" s="39">
        <v>25.585799999999999</v>
      </c>
      <c r="N88" s="39">
        <v>14.107200000000001</v>
      </c>
      <c r="O88" s="39">
        <v>13.4056</v>
      </c>
      <c r="P88" s="39">
        <v>12.1327</v>
      </c>
      <c r="Q88" s="39">
        <v>10.2309</v>
      </c>
      <c r="R88" s="47">
        <v>79</v>
      </c>
      <c r="S88" s="47">
        <v>81</v>
      </c>
      <c r="T88" s="47">
        <v>79</v>
      </c>
      <c r="U88" s="47">
        <v>83</v>
      </c>
      <c r="V88" s="47">
        <v>83</v>
      </c>
      <c r="W88" s="47">
        <v>83</v>
      </c>
      <c r="X88" s="47">
        <v>75</v>
      </c>
      <c r="Y88" s="47">
        <v>54</v>
      </c>
      <c r="Z88" s="47">
        <v>33</v>
      </c>
      <c r="AA88" s="47">
        <v>24</v>
      </c>
      <c r="AB88" s="47">
        <v>19</v>
      </c>
      <c r="AC88" s="47">
        <v>15</v>
      </c>
      <c r="AD88" s="47">
        <v>13</v>
      </c>
      <c r="AE88" s="47">
        <v>99</v>
      </c>
      <c r="AF88" s="39">
        <v>-0.9012</v>
      </c>
      <c r="AG88" s="39">
        <v>0.88219999999999998</v>
      </c>
      <c r="AH88" s="39">
        <v>17.0322</v>
      </c>
      <c r="AI88" s="39">
        <v>0.98129999999999995</v>
      </c>
      <c r="AJ88" s="39">
        <v>0.4476</v>
      </c>
      <c r="AK88" s="58" t="s">
        <v>1160</v>
      </c>
      <c r="AL88" s="58" t="s">
        <v>1069</v>
      </c>
    </row>
    <row r="89" spans="1:38" s="68" customFormat="1" x14ac:dyDescent="0.25">
      <c r="A89" s="68">
        <v>12865</v>
      </c>
      <c r="B89" s="58" t="s">
        <v>1161</v>
      </c>
      <c r="C89" s="38">
        <v>40449</v>
      </c>
      <c r="D89" s="39">
        <v>657.60649999999998</v>
      </c>
      <c r="E89" s="48">
        <v>0.57999999999999996</v>
      </c>
      <c r="F89" s="39">
        <v>37.237299999999998</v>
      </c>
      <c r="G89" s="39">
        <v>1.3734</v>
      </c>
      <c r="H89" s="39">
        <v>1.9650000000000001</v>
      </c>
      <c r="I89" s="39">
        <v>12.301600000000001</v>
      </c>
      <c r="J89" s="39">
        <v>20.628900000000002</v>
      </c>
      <c r="K89" s="39">
        <v>17.348299999999998</v>
      </c>
      <c r="L89" s="39">
        <v>14.2224</v>
      </c>
      <c r="M89" s="39">
        <v>24.962900000000001</v>
      </c>
      <c r="N89" s="39">
        <v>14.2422</v>
      </c>
      <c r="O89" s="39">
        <v>13.970800000000001</v>
      </c>
      <c r="P89" s="39">
        <v>12.0388</v>
      </c>
      <c r="Q89" s="39">
        <v>10.107100000000001</v>
      </c>
      <c r="R89" s="47">
        <v>90</v>
      </c>
      <c r="S89" s="47">
        <v>92</v>
      </c>
      <c r="T89" s="47">
        <v>90</v>
      </c>
      <c r="U89" s="47">
        <v>94</v>
      </c>
      <c r="V89" s="47">
        <v>92</v>
      </c>
      <c r="W89" s="47">
        <v>94</v>
      </c>
      <c r="X89" s="47">
        <v>85</v>
      </c>
      <c r="Y89" s="47">
        <v>66</v>
      </c>
      <c r="Z89" s="47">
        <v>34</v>
      </c>
      <c r="AA89" s="47">
        <v>29</v>
      </c>
      <c r="AB89" s="47">
        <v>17</v>
      </c>
      <c r="AC89" s="47">
        <v>7</v>
      </c>
      <c r="AD89" s="47">
        <v>15</v>
      </c>
      <c r="AE89" s="47">
        <v>100</v>
      </c>
      <c r="AF89" s="39">
        <v>-0.70489999999999997</v>
      </c>
      <c r="AG89" s="39">
        <v>0.90849999999999997</v>
      </c>
      <c r="AH89" s="39">
        <v>16.144500000000001</v>
      </c>
      <c r="AI89" s="39">
        <v>0.99139999999999995</v>
      </c>
      <c r="AJ89" s="39">
        <v>0.1953</v>
      </c>
      <c r="AK89" s="58" t="s">
        <v>1160</v>
      </c>
      <c r="AL89" s="58" t="s">
        <v>1069</v>
      </c>
    </row>
    <row r="90" spans="1:38" s="68" customFormat="1" x14ac:dyDescent="0.25">
      <c r="A90" s="68">
        <v>45289</v>
      </c>
      <c r="B90" s="58" t="s">
        <v>1162</v>
      </c>
      <c r="C90" s="38">
        <v>44246</v>
      </c>
      <c r="D90" s="39">
        <v>642.21640000000002</v>
      </c>
      <c r="E90" s="48">
        <v>0.76</v>
      </c>
      <c r="F90" s="39">
        <v>17.7044</v>
      </c>
      <c r="G90" s="39">
        <v>4.3898000000000001</v>
      </c>
      <c r="H90" s="39">
        <v>1.7781</v>
      </c>
      <c r="I90" s="39">
        <v>18.579499999999999</v>
      </c>
      <c r="J90" s="39">
        <v>34.943100000000001</v>
      </c>
      <c r="K90" s="39">
        <v>22.787700000000001</v>
      </c>
      <c r="L90" s="39">
        <v>19.1084</v>
      </c>
      <c r="M90" s="39"/>
      <c r="N90" s="39"/>
      <c r="O90" s="39"/>
      <c r="P90" s="39"/>
      <c r="Q90" s="39">
        <v>19.202200000000001</v>
      </c>
      <c r="R90" s="47">
        <v>48</v>
      </c>
      <c r="S90" s="47">
        <v>70</v>
      </c>
      <c r="T90" s="47">
        <v>84</v>
      </c>
      <c r="U90" s="47">
        <v>52</v>
      </c>
      <c r="V90" s="47">
        <v>96</v>
      </c>
      <c r="W90" s="47">
        <v>62</v>
      </c>
      <c r="X90" s="47">
        <v>59</v>
      </c>
      <c r="Y90" s="47">
        <v>35</v>
      </c>
      <c r="Z90" s="47">
        <v>18</v>
      </c>
      <c r="AA90" s="47"/>
      <c r="AB90" s="47"/>
      <c r="AC90" s="47"/>
      <c r="AD90" s="47"/>
      <c r="AE90" s="47">
        <v>60</v>
      </c>
      <c r="AF90" s="39">
        <v>-1.0692999999999999</v>
      </c>
      <c r="AG90" s="39">
        <v>0.94040000000000001</v>
      </c>
      <c r="AH90" s="39">
        <v>11.226599999999999</v>
      </c>
      <c r="AI90" s="39">
        <v>0.99060000000000004</v>
      </c>
      <c r="AJ90" s="39">
        <v>0.1903</v>
      </c>
      <c r="AK90" s="58" t="s">
        <v>1160</v>
      </c>
      <c r="AL90" s="58" t="s">
        <v>429</v>
      </c>
    </row>
    <row r="91" spans="1:38" s="68" customFormat="1" x14ac:dyDescent="0.25">
      <c r="A91" s="68">
        <v>46717</v>
      </c>
      <c r="B91" s="58" t="s">
        <v>1163</v>
      </c>
      <c r="C91" s="38">
        <v>44792</v>
      </c>
      <c r="D91" s="39">
        <v>317.58679999999998</v>
      </c>
      <c r="E91" s="48">
        <v>0.87</v>
      </c>
      <c r="F91" s="39">
        <v>15.999499999999999</v>
      </c>
      <c r="G91" s="39">
        <v>5.2618999999999998</v>
      </c>
      <c r="H91" s="39">
        <v>5.6490999999999998</v>
      </c>
      <c r="I91" s="39">
        <v>29.047000000000001</v>
      </c>
      <c r="J91" s="39">
        <v>52.3733</v>
      </c>
      <c r="K91" s="39"/>
      <c r="L91" s="39"/>
      <c r="M91" s="39"/>
      <c r="N91" s="39"/>
      <c r="O91" s="39"/>
      <c r="P91" s="39"/>
      <c r="Q91" s="39">
        <v>30.684100000000001</v>
      </c>
      <c r="R91" s="47">
        <v>65</v>
      </c>
      <c r="S91" s="47">
        <v>69</v>
      </c>
      <c r="T91" s="47">
        <v>52</v>
      </c>
      <c r="U91" s="47">
        <v>43</v>
      </c>
      <c r="V91" s="47">
        <v>45</v>
      </c>
      <c r="W91" s="47">
        <v>29</v>
      </c>
      <c r="X91" s="47">
        <v>43</v>
      </c>
      <c r="Y91" s="47"/>
      <c r="Z91" s="47"/>
      <c r="AA91" s="47"/>
      <c r="AB91" s="47"/>
      <c r="AC91" s="47"/>
      <c r="AD91" s="47"/>
      <c r="AE91" s="47">
        <v>25</v>
      </c>
      <c r="AF91" s="39">
        <v>-1.2351000000000001</v>
      </c>
      <c r="AG91" s="39">
        <v>1.8954</v>
      </c>
      <c r="AH91" s="39">
        <v>16.263100000000001</v>
      </c>
      <c r="AI91" s="39">
        <v>0.98719999999999997</v>
      </c>
      <c r="AJ91" s="39">
        <v>0.23180000000000001</v>
      </c>
      <c r="AK91" s="58" t="s">
        <v>1160</v>
      </c>
      <c r="AL91" s="58" t="s">
        <v>429</v>
      </c>
    </row>
    <row r="92" spans="1:38" s="68" customFormat="1" x14ac:dyDescent="0.25">
      <c r="A92" s="68">
        <v>44503</v>
      </c>
      <c r="B92" s="58" t="s">
        <v>1164</v>
      </c>
      <c r="C92" s="38">
        <v>44246</v>
      </c>
      <c r="D92" s="39">
        <v>1269.3683000000001</v>
      </c>
      <c r="E92" s="48">
        <v>0.8</v>
      </c>
      <c r="F92" s="39">
        <v>21.952999999999999</v>
      </c>
      <c r="G92" s="39">
        <v>7.1144999999999996</v>
      </c>
      <c r="H92" s="39">
        <v>7.9546000000000001</v>
      </c>
      <c r="I92" s="39">
        <v>24.136299999999999</v>
      </c>
      <c r="J92" s="39">
        <v>58.654299999999999</v>
      </c>
      <c r="K92" s="39">
        <v>35.787399999999998</v>
      </c>
      <c r="L92" s="39">
        <v>26.2774</v>
      </c>
      <c r="M92" s="39"/>
      <c r="N92" s="39"/>
      <c r="O92" s="39"/>
      <c r="P92" s="39"/>
      <c r="Q92" s="39">
        <v>27.352799999999998</v>
      </c>
      <c r="R92" s="47">
        <v>36</v>
      </c>
      <c r="S92" s="47">
        <v>33</v>
      </c>
      <c r="T92" s="47">
        <v>33</v>
      </c>
      <c r="U92" s="47">
        <v>34</v>
      </c>
      <c r="V92" s="47">
        <v>38</v>
      </c>
      <c r="W92" s="47">
        <v>34</v>
      </c>
      <c r="X92" s="47">
        <v>35</v>
      </c>
      <c r="Y92" s="47">
        <v>5</v>
      </c>
      <c r="Z92" s="47">
        <v>3</v>
      </c>
      <c r="AA92" s="47"/>
      <c r="AB92" s="47"/>
      <c r="AC92" s="47"/>
      <c r="AD92" s="47"/>
      <c r="AE92" s="47">
        <v>34</v>
      </c>
      <c r="AF92" s="39">
        <v>-1.1815</v>
      </c>
      <c r="AG92" s="39">
        <v>0.91359999999999997</v>
      </c>
      <c r="AH92" s="39">
        <v>18.535</v>
      </c>
      <c r="AI92" s="39">
        <v>0.99409999999999998</v>
      </c>
      <c r="AJ92" s="39">
        <v>0.22120000000000001</v>
      </c>
      <c r="AK92" s="58" t="s">
        <v>1160</v>
      </c>
      <c r="AL92" s="58" t="s">
        <v>429</v>
      </c>
    </row>
    <row r="93" spans="1:38" s="68" customFormat="1" x14ac:dyDescent="0.25">
      <c r="A93" s="68">
        <v>44504</v>
      </c>
      <c r="B93" s="58" t="s">
        <v>1165</v>
      </c>
      <c r="C93" s="38">
        <v>44120</v>
      </c>
      <c r="D93" s="39">
        <v>1260.3687</v>
      </c>
      <c r="E93" s="48">
        <v>0.96</v>
      </c>
      <c r="F93" s="39">
        <v>30.7531</v>
      </c>
      <c r="G93" s="39">
        <v>4.5739000000000001</v>
      </c>
      <c r="H93" s="39">
        <v>5.4520999999999997</v>
      </c>
      <c r="I93" s="39">
        <v>21.324100000000001</v>
      </c>
      <c r="J93" s="39">
        <v>62.568600000000004</v>
      </c>
      <c r="K93" s="39">
        <v>34.471299999999999</v>
      </c>
      <c r="L93" s="39">
        <v>25.65</v>
      </c>
      <c r="M93" s="39"/>
      <c r="N93" s="39"/>
      <c r="O93" s="39"/>
      <c r="P93" s="39"/>
      <c r="Q93" s="39">
        <v>36.655799999999999</v>
      </c>
      <c r="R93" s="47">
        <v>61</v>
      </c>
      <c r="S93" s="47">
        <v>42</v>
      </c>
      <c r="T93" s="47">
        <v>48</v>
      </c>
      <c r="U93" s="47">
        <v>49</v>
      </c>
      <c r="V93" s="47">
        <v>51</v>
      </c>
      <c r="W93" s="47">
        <v>47</v>
      </c>
      <c r="X93" s="47">
        <v>31</v>
      </c>
      <c r="Y93" s="47">
        <v>13</v>
      </c>
      <c r="Z93" s="47">
        <v>6</v>
      </c>
      <c r="AA93" s="47"/>
      <c r="AB93" s="47"/>
      <c r="AC93" s="47"/>
      <c r="AD93" s="47"/>
      <c r="AE93" s="47">
        <v>19</v>
      </c>
      <c r="AF93" s="39">
        <v>-1.5302</v>
      </c>
      <c r="AG93" s="39">
        <v>0.8276</v>
      </c>
      <c r="AH93" s="39">
        <v>27.6006</v>
      </c>
      <c r="AI93" s="39">
        <v>0.98099999999999998</v>
      </c>
      <c r="AJ93" s="39">
        <v>0.6321</v>
      </c>
      <c r="AK93" s="58" t="s">
        <v>1160</v>
      </c>
      <c r="AL93" s="58" t="s">
        <v>429</v>
      </c>
    </row>
    <row r="94" spans="1:38" s="68" customFormat="1" x14ac:dyDescent="0.25">
      <c r="A94" s="68">
        <v>2782</v>
      </c>
      <c r="B94" s="58" t="s">
        <v>1166</v>
      </c>
      <c r="C94" s="38">
        <v>37273</v>
      </c>
      <c r="D94" s="39">
        <v>7310.9130999999998</v>
      </c>
      <c r="E94" s="48">
        <v>0.5</v>
      </c>
      <c r="F94" s="39">
        <v>196.8869</v>
      </c>
      <c r="G94" s="39">
        <v>1.8826000000000001</v>
      </c>
      <c r="H94" s="39">
        <v>2.2151999999999998</v>
      </c>
      <c r="I94" s="39">
        <v>13.983700000000001</v>
      </c>
      <c r="J94" s="39">
        <v>24.450099999999999</v>
      </c>
      <c r="K94" s="39">
        <v>18.393999999999998</v>
      </c>
      <c r="L94" s="39">
        <v>14.794600000000001</v>
      </c>
      <c r="M94" s="39">
        <v>26.0809</v>
      </c>
      <c r="N94" s="39">
        <v>14.438599999999999</v>
      </c>
      <c r="O94" s="39">
        <v>13.73</v>
      </c>
      <c r="P94" s="39">
        <v>12.3512</v>
      </c>
      <c r="Q94" s="39">
        <v>14.2591</v>
      </c>
      <c r="R94" s="47">
        <v>72</v>
      </c>
      <c r="S94" s="47">
        <v>76</v>
      </c>
      <c r="T94" s="47">
        <v>71</v>
      </c>
      <c r="U94" s="47">
        <v>75</v>
      </c>
      <c r="V94" s="47">
        <v>79</v>
      </c>
      <c r="W94" s="47">
        <v>79</v>
      </c>
      <c r="X94" s="47">
        <v>71</v>
      </c>
      <c r="Y94" s="47">
        <v>48</v>
      </c>
      <c r="Z94" s="47">
        <v>25</v>
      </c>
      <c r="AA94" s="47">
        <v>16</v>
      </c>
      <c r="AB94" s="47">
        <v>15</v>
      </c>
      <c r="AC94" s="47">
        <v>11</v>
      </c>
      <c r="AD94" s="47">
        <v>9</v>
      </c>
      <c r="AE94" s="47">
        <v>79</v>
      </c>
      <c r="AF94" s="39">
        <v>-0.56610000000000005</v>
      </c>
      <c r="AG94" s="39">
        <v>0.9022</v>
      </c>
      <c r="AH94" s="39">
        <v>17.168399999999998</v>
      </c>
      <c r="AI94" s="39">
        <v>0.98929999999999996</v>
      </c>
      <c r="AJ94" s="39">
        <v>0.2031</v>
      </c>
      <c r="AK94" s="58" t="s">
        <v>1007</v>
      </c>
      <c r="AL94" s="58" t="s">
        <v>1167</v>
      </c>
    </row>
    <row r="95" spans="1:38" s="68" customFormat="1" x14ac:dyDescent="0.25">
      <c r="A95" s="68">
        <v>45376</v>
      </c>
      <c r="B95" s="58" t="s">
        <v>1168</v>
      </c>
      <c r="C95" s="38">
        <v>44837</v>
      </c>
      <c r="D95" s="39">
        <v>400.28570000000002</v>
      </c>
      <c r="E95" s="48">
        <v>1.01</v>
      </c>
      <c r="F95" s="39">
        <v>16.6767</v>
      </c>
      <c r="G95" s="39">
        <v>7.11</v>
      </c>
      <c r="H95" s="39">
        <v>8.0020000000000007</v>
      </c>
      <c r="I95" s="39">
        <v>24.075199999999999</v>
      </c>
      <c r="J95" s="39">
        <v>58.537300000000002</v>
      </c>
      <c r="K95" s="39"/>
      <c r="L95" s="39"/>
      <c r="M95" s="39"/>
      <c r="N95" s="39"/>
      <c r="O95" s="39"/>
      <c r="P95" s="39"/>
      <c r="Q95" s="39">
        <v>36.7804</v>
      </c>
      <c r="R95" s="47">
        <v>34</v>
      </c>
      <c r="S95" s="47">
        <v>30</v>
      </c>
      <c r="T95" s="47">
        <v>31</v>
      </c>
      <c r="U95" s="47">
        <v>35</v>
      </c>
      <c r="V95" s="47">
        <v>35</v>
      </c>
      <c r="W95" s="47">
        <v>35</v>
      </c>
      <c r="X95" s="47">
        <v>36</v>
      </c>
      <c r="Y95" s="47"/>
      <c r="Z95" s="47"/>
      <c r="AA95" s="47"/>
      <c r="AB95" s="47"/>
      <c r="AC95" s="47"/>
      <c r="AD95" s="47"/>
      <c r="AE95" s="47">
        <v>18</v>
      </c>
      <c r="AF95" s="39">
        <v>-0.47089999999999999</v>
      </c>
      <c r="AG95" s="39">
        <v>3.3492999999999999</v>
      </c>
      <c r="AH95" s="39">
        <v>12.142899999999999</v>
      </c>
      <c r="AI95" s="39">
        <v>0.97660000000000002</v>
      </c>
      <c r="AJ95" s="39">
        <v>0.65</v>
      </c>
      <c r="AK95" s="58" t="s">
        <v>1169</v>
      </c>
      <c r="AL95" s="58" t="s">
        <v>1170</v>
      </c>
    </row>
    <row r="96" spans="1:38" s="68" customFormat="1" x14ac:dyDescent="0.25">
      <c r="A96" s="68">
        <v>45529</v>
      </c>
      <c r="B96" s="58" t="s">
        <v>1171</v>
      </c>
      <c r="C96" s="38">
        <v>44335</v>
      </c>
      <c r="D96" s="39">
        <v>826.58479999999997</v>
      </c>
      <c r="E96" s="48">
        <v>0.84</v>
      </c>
      <c r="F96" s="39">
        <v>18.427499999999998</v>
      </c>
      <c r="G96" s="39">
        <v>10.2235</v>
      </c>
      <c r="H96" s="39">
        <v>16.7502</v>
      </c>
      <c r="I96" s="39">
        <v>45.744500000000002</v>
      </c>
      <c r="J96" s="39">
        <v>67.930300000000003</v>
      </c>
      <c r="K96" s="39">
        <v>32.667299999999997</v>
      </c>
      <c r="L96" s="39">
        <v>22.531300000000002</v>
      </c>
      <c r="M96" s="39"/>
      <c r="N96" s="39"/>
      <c r="O96" s="39"/>
      <c r="P96" s="39"/>
      <c r="Q96" s="39">
        <v>22.531300000000002</v>
      </c>
      <c r="R96" s="47">
        <v>10</v>
      </c>
      <c r="S96" s="47">
        <v>15</v>
      </c>
      <c r="T96" s="47">
        <v>12</v>
      </c>
      <c r="U96" s="47">
        <v>10</v>
      </c>
      <c r="V96" s="47">
        <v>6</v>
      </c>
      <c r="W96" s="47">
        <v>6</v>
      </c>
      <c r="X96" s="47">
        <v>15</v>
      </c>
      <c r="Y96" s="47">
        <v>19</v>
      </c>
      <c r="Z96" s="47">
        <v>9</v>
      </c>
      <c r="AA96" s="47"/>
      <c r="AB96" s="47"/>
      <c r="AC96" s="47"/>
      <c r="AD96" s="47"/>
      <c r="AE96" s="47">
        <v>47</v>
      </c>
      <c r="AF96" s="39">
        <v>-0.89080000000000004</v>
      </c>
      <c r="AG96" s="39">
        <v>0.3931</v>
      </c>
      <c r="AH96" s="39">
        <v>21.033200000000001</v>
      </c>
      <c r="AI96" s="39">
        <v>0.99219999999999997</v>
      </c>
      <c r="AJ96" s="39">
        <v>0.18210000000000001</v>
      </c>
      <c r="AK96" s="58" t="s">
        <v>1007</v>
      </c>
      <c r="AL96" s="58" t="s">
        <v>1005</v>
      </c>
    </row>
    <row r="97" spans="1:38" s="68" customFormat="1" x14ac:dyDescent="0.25">
      <c r="A97" s="68">
        <v>46937</v>
      </c>
      <c r="B97" s="58" t="s">
        <v>1172</v>
      </c>
      <c r="C97" s="38">
        <v>44837</v>
      </c>
      <c r="D97" s="39">
        <v>711.53309999999999</v>
      </c>
      <c r="E97" s="48">
        <v>1.01</v>
      </c>
      <c r="F97" s="39">
        <v>17.1297</v>
      </c>
      <c r="G97" s="39">
        <v>4.5833000000000004</v>
      </c>
      <c r="H97" s="39">
        <v>5.5778999999999996</v>
      </c>
      <c r="I97" s="39">
        <v>21.459700000000002</v>
      </c>
      <c r="J97" s="39">
        <v>63.037500000000001</v>
      </c>
      <c r="K97" s="39"/>
      <c r="L97" s="39"/>
      <c r="M97" s="39"/>
      <c r="N97" s="39"/>
      <c r="O97" s="39"/>
      <c r="P97" s="39"/>
      <c r="Q97" s="39">
        <v>39.043999999999997</v>
      </c>
      <c r="R97" s="47">
        <v>60</v>
      </c>
      <c r="S97" s="47">
        <v>40</v>
      </c>
      <c r="T97" s="47">
        <v>46</v>
      </c>
      <c r="U97" s="47">
        <v>48</v>
      </c>
      <c r="V97" s="47">
        <v>49</v>
      </c>
      <c r="W97" s="47">
        <v>44</v>
      </c>
      <c r="X97" s="47">
        <v>28</v>
      </c>
      <c r="Y97" s="47"/>
      <c r="Z97" s="47"/>
      <c r="AA97" s="47"/>
      <c r="AB97" s="47"/>
      <c r="AC97" s="47"/>
      <c r="AD97" s="47"/>
      <c r="AE97" s="47">
        <v>15</v>
      </c>
      <c r="AF97" s="39">
        <v>-0.65249999999999997</v>
      </c>
      <c r="AG97" s="39">
        <v>3.3872</v>
      </c>
      <c r="AH97" s="39">
        <v>13.936500000000001</v>
      </c>
      <c r="AI97" s="39">
        <v>0.97729999999999995</v>
      </c>
      <c r="AJ97" s="39">
        <v>0.55589999999999995</v>
      </c>
      <c r="AK97" s="58" t="s">
        <v>1169</v>
      </c>
      <c r="AL97" s="58" t="s">
        <v>1170</v>
      </c>
    </row>
    <row r="98" spans="1:38" s="68" customFormat="1" x14ac:dyDescent="0.25">
      <c r="A98" s="68">
        <v>47966</v>
      </c>
      <c r="B98" s="58" t="s">
        <v>1173</v>
      </c>
      <c r="C98" s="38">
        <v>45072</v>
      </c>
      <c r="D98" s="39">
        <v>159.16999999999999</v>
      </c>
      <c r="E98" s="48">
        <v>0.44</v>
      </c>
      <c r="F98" s="39">
        <v>11.9231</v>
      </c>
      <c r="G98" s="39">
        <v>1.3653999999999999</v>
      </c>
      <c r="H98" s="39">
        <v>1.9399</v>
      </c>
      <c r="I98" s="39">
        <v>12.321</v>
      </c>
      <c r="J98" s="39"/>
      <c r="K98" s="39"/>
      <c r="L98" s="39"/>
      <c r="M98" s="39"/>
      <c r="N98" s="39"/>
      <c r="O98" s="39"/>
      <c r="P98" s="39"/>
      <c r="Q98" s="39">
        <v>19.231000000000002</v>
      </c>
      <c r="R98" s="47">
        <v>92</v>
      </c>
      <c r="S98" s="47">
        <v>91</v>
      </c>
      <c r="T98" s="47">
        <v>92</v>
      </c>
      <c r="U98" s="47">
        <v>95</v>
      </c>
      <c r="V98" s="47">
        <v>93</v>
      </c>
      <c r="W98" s="47">
        <v>93</v>
      </c>
      <c r="X98" s="47"/>
      <c r="Y98" s="47"/>
      <c r="Z98" s="47"/>
      <c r="AA98" s="47"/>
      <c r="AB98" s="47"/>
      <c r="AC98" s="47"/>
      <c r="AD98" s="47"/>
      <c r="AE98" s="47">
        <v>59</v>
      </c>
      <c r="AF98" s="39"/>
      <c r="AG98" s="39"/>
      <c r="AH98" s="39"/>
      <c r="AI98" s="39"/>
      <c r="AJ98" s="39"/>
      <c r="AK98" s="58" t="s">
        <v>1007</v>
      </c>
      <c r="AL98" s="58" t="s">
        <v>1167</v>
      </c>
    </row>
    <row r="99" spans="1:38" s="68" customFormat="1" x14ac:dyDescent="0.25">
      <c r="A99" s="68">
        <v>2384</v>
      </c>
      <c r="B99" s="58" t="s">
        <v>1174</v>
      </c>
      <c r="C99" s="38">
        <v>36368</v>
      </c>
      <c r="D99" s="39">
        <v>76.319299999999998</v>
      </c>
      <c r="E99" s="48">
        <v>1.03</v>
      </c>
      <c r="F99" s="39">
        <v>165.4598</v>
      </c>
      <c r="G99" s="39">
        <v>6.0663999999999998</v>
      </c>
      <c r="H99" s="39">
        <v>8.0975000000000001</v>
      </c>
      <c r="I99" s="39">
        <v>30.015000000000001</v>
      </c>
      <c r="J99" s="39">
        <v>50.373699999999999</v>
      </c>
      <c r="K99" s="39">
        <v>27.4876</v>
      </c>
      <c r="L99" s="39">
        <v>19.675899999999999</v>
      </c>
      <c r="M99" s="39">
        <v>31.131599999999999</v>
      </c>
      <c r="N99" s="39">
        <v>18.638400000000001</v>
      </c>
      <c r="O99" s="39">
        <v>14.247400000000001</v>
      </c>
      <c r="P99" s="39">
        <v>12.7508</v>
      </c>
      <c r="Q99" s="39">
        <v>11.9619</v>
      </c>
      <c r="R99" s="47">
        <v>27</v>
      </c>
      <c r="S99" s="47">
        <v>48</v>
      </c>
      <c r="T99" s="47">
        <v>41</v>
      </c>
      <c r="U99" s="47">
        <v>40</v>
      </c>
      <c r="V99" s="47">
        <v>32</v>
      </c>
      <c r="W99" s="47">
        <v>28</v>
      </c>
      <c r="X99" s="47">
        <v>45</v>
      </c>
      <c r="Y99" s="47">
        <v>27</v>
      </c>
      <c r="Z99" s="47">
        <v>15</v>
      </c>
      <c r="AA99" s="47">
        <v>4</v>
      </c>
      <c r="AB99" s="47">
        <v>5</v>
      </c>
      <c r="AC99" s="47">
        <v>3</v>
      </c>
      <c r="AD99" s="47">
        <v>5</v>
      </c>
      <c r="AE99" s="47">
        <v>95</v>
      </c>
      <c r="AF99" s="39">
        <v>-0.82110000000000005</v>
      </c>
      <c r="AG99" s="39">
        <v>0.83699999999999997</v>
      </c>
      <c r="AH99" s="39">
        <v>22.494</v>
      </c>
      <c r="AI99" s="39">
        <v>0.97070000000000001</v>
      </c>
      <c r="AJ99" s="39">
        <v>0.73699999999999999</v>
      </c>
      <c r="AK99" s="58" t="s">
        <v>1016</v>
      </c>
      <c r="AL99" s="58" t="s">
        <v>429</v>
      </c>
    </row>
    <row r="100" spans="1:38" s="68" customFormat="1" x14ac:dyDescent="0.25">
      <c r="A100" s="68">
        <v>3247</v>
      </c>
      <c r="B100" s="58" t="s">
        <v>1175</v>
      </c>
      <c r="C100" s="38">
        <v>37677</v>
      </c>
      <c r="D100" s="39">
        <v>700.95979999999997</v>
      </c>
      <c r="E100" s="48">
        <v>0.52</v>
      </c>
      <c r="F100" s="39">
        <v>138.80029999999999</v>
      </c>
      <c r="G100" s="39">
        <v>1.8736999999999999</v>
      </c>
      <c r="H100" s="39">
        <v>2.2101999999999999</v>
      </c>
      <c r="I100" s="39">
        <v>13.958</v>
      </c>
      <c r="J100" s="39">
        <v>24.3017</v>
      </c>
      <c r="K100" s="39">
        <v>18.3276</v>
      </c>
      <c r="L100" s="39">
        <v>14.760300000000001</v>
      </c>
      <c r="M100" s="39">
        <v>25.87</v>
      </c>
      <c r="N100" s="39">
        <v>14.5199</v>
      </c>
      <c r="O100" s="39">
        <v>13.8154</v>
      </c>
      <c r="P100" s="39">
        <v>12.4026</v>
      </c>
      <c r="Q100" s="39">
        <v>15.7906</v>
      </c>
      <c r="R100" s="47">
        <v>75</v>
      </c>
      <c r="S100" s="47">
        <v>82</v>
      </c>
      <c r="T100" s="47">
        <v>78</v>
      </c>
      <c r="U100" s="47">
        <v>81</v>
      </c>
      <c r="V100" s="47">
        <v>80</v>
      </c>
      <c r="W100" s="47">
        <v>82</v>
      </c>
      <c r="X100" s="47">
        <v>76</v>
      </c>
      <c r="Y100" s="47">
        <v>51</v>
      </c>
      <c r="Z100" s="47">
        <v>27</v>
      </c>
      <c r="AA100" s="47">
        <v>21</v>
      </c>
      <c r="AB100" s="47">
        <v>13</v>
      </c>
      <c r="AC100" s="47">
        <v>10</v>
      </c>
      <c r="AD100" s="47">
        <v>8</v>
      </c>
      <c r="AE100" s="47">
        <v>68</v>
      </c>
      <c r="AF100" s="39">
        <v>-0.505</v>
      </c>
      <c r="AG100" s="39">
        <v>0.90549999999999997</v>
      </c>
      <c r="AH100" s="39">
        <v>16.994900000000001</v>
      </c>
      <c r="AI100" s="39">
        <v>0.97929999999999995</v>
      </c>
      <c r="AJ100" s="39">
        <v>0.3725</v>
      </c>
      <c r="AK100" s="58" t="s">
        <v>1176</v>
      </c>
      <c r="AL100" s="58" t="s">
        <v>1069</v>
      </c>
    </row>
    <row r="101" spans="1:38" s="68" customFormat="1" x14ac:dyDescent="0.25">
      <c r="A101" s="68">
        <v>47010</v>
      </c>
      <c r="B101" s="58" t="s">
        <v>1177</v>
      </c>
      <c r="C101" s="38">
        <v>44854</v>
      </c>
      <c r="D101" s="39">
        <v>258.59660000000002</v>
      </c>
      <c r="E101" s="48">
        <v>1.02</v>
      </c>
      <c r="F101" s="39">
        <v>17.730399999999999</v>
      </c>
      <c r="G101" s="39">
        <v>12.3535</v>
      </c>
      <c r="H101" s="39">
        <v>14.4214</v>
      </c>
      <c r="I101" s="39">
        <v>35.133000000000003</v>
      </c>
      <c r="J101" s="39">
        <v>77.298699999999997</v>
      </c>
      <c r="K101" s="39"/>
      <c r="L101" s="39"/>
      <c r="M101" s="39"/>
      <c r="N101" s="39"/>
      <c r="O101" s="39"/>
      <c r="P101" s="39"/>
      <c r="Q101" s="39">
        <v>43.48</v>
      </c>
      <c r="R101" s="47">
        <v>25</v>
      </c>
      <c r="S101" s="47">
        <v>3</v>
      </c>
      <c r="T101" s="47">
        <v>3</v>
      </c>
      <c r="U101" s="47">
        <v>2</v>
      </c>
      <c r="V101" s="47">
        <v>22</v>
      </c>
      <c r="W101" s="47">
        <v>26</v>
      </c>
      <c r="X101" s="47">
        <v>4</v>
      </c>
      <c r="Y101" s="47"/>
      <c r="Z101" s="47"/>
      <c r="AA101" s="47"/>
      <c r="AB101" s="47"/>
      <c r="AC101" s="47"/>
      <c r="AD101" s="47"/>
      <c r="AE101" s="47">
        <v>10</v>
      </c>
      <c r="AF101" s="39">
        <v>-2.4592000000000001</v>
      </c>
      <c r="AG101" s="39">
        <v>2.9344999999999999</v>
      </c>
      <c r="AH101" s="39">
        <v>16.994399999999999</v>
      </c>
      <c r="AI101" s="39">
        <v>0.97409999999999997</v>
      </c>
      <c r="AJ101" s="39">
        <v>0.5504</v>
      </c>
      <c r="AK101" s="58" t="s">
        <v>1176</v>
      </c>
      <c r="AL101" s="58" t="s">
        <v>1178</v>
      </c>
    </row>
    <row r="102" spans="1:38" s="68" customFormat="1" x14ac:dyDescent="0.25">
      <c r="A102" s="68">
        <v>3249</v>
      </c>
      <c r="B102" s="58" t="s">
        <v>1179</v>
      </c>
      <c r="C102" s="38">
        <v>37677</v>
      </c>
      <c r="D102" s="39">
        <v>330.99380000000002</v>
      </c>
      <c r="E102" s="48">
        <v>0.57999999999999996</v>
      </c>
      <c r="F102" s="39">
        <v>184.05240000000001</v>
      </c>
      <c r="G102" s="39">
        <v>1.363</v>
      </c>
      <c r="H102" s="39">
        <v>1.9017999999999999</v>
      </c>
      <c r="I102" s="39">
        <v>12.221399999999999</v>
      </c>
      <c r="J102" s="39">
        <v>20.553699999999999</v>
      </c>
      <c r="K102" s="39">
        <v>17.372900000000001</v>
      </c>
      <c r="L102" s="39">
        <v>14.101599999999999</v>
      </c>
      <c r="M102" s="39">
        <v>24.448599999999999</v>
      </c>
      <c r="N102" s="39">
        <v>14.0021</v>
      </c>
      <c r="O102" s="39">
        <v>13.905200000000001</v>
      </c>
      <c r="P102" s="39">
        <v>12.1068</v>
      </c>
      <c r="Q102" s="39">
        <v>15.5359</v>
      </c>
      <c r="R102" s="47">
        <v>91</v>
      </c>
      <c r="S102" s="47">
        <v>93</v>
      </c>
      <c r="T102" s="47">
        <v>91</v>
      </c>
      <c r="U102" s="47">
        <v>96</v>
      </c>
      <c r="V102" s="47">
        <v>94</v>
      </c>
      <c r="W102" s="47">
        <v>95</v>
      </c>
      <c r="X102" s="47">
        <v>86</v>
      </c>
      <c r="Y102" s="47">
        <v>65</v>
      </c>
      <c r="Z102" s="47">
        <v>36</v>
      </c>
      <c r="AA102" s="47">
        <v>30</v>
      </c>
      <c r="AB102" s="47">
        <v>21</v>
      </c>
      <c r="AC102" s="47">
        <v>8</v>
      </c>
      <c r="AD102" s="47">
        <v>14</v>
      </c>
      <c r="AE102" s="47">
        <v>70</v>
      </c>
      <c r="AF102" s="39">
        <v>-0.52869999999999995</v>
      </c>
      <c r="AG102" s="39">
        <v>0.91790000000000005</v>
      </c>
      <c r="AH102" s="39">
        <v>15.529</v>
      </c>
      <c r="AI102" s="39">
        <v>0.95340000000000003</v>
      </c>
      <c r="AJ102" s="39">
        <v>0.82199999999999995</v>
      </c>
      <c r="AK102" s="58" t="s">
        <v>1180</v>
      </c>
      <c r="AL102" s="58" t="s">
        <v>1069</v>
      </c>
    </row>
    <row r="103" spans="1:38" s="68" customFormat="1" x14ac:dyDescent="0.25">
      <c r="A103" s="68">
        <v>8151</v>
      </c>
      <c r="B103" s="58" t="s">
        <v>1181</v>
      </c>
      <c r="C103" s="38">
        <v>40339</v>
      </c>
      <c r="D103" s="39">
        <v>3.5354999999999999</v>
      </c>
      <c r="E103" s="48">
        <v>1.04</v>
      </c>
      <c r="F103" s="39">
        <v>42.759700000000002</v>
      </c>
      <c r="G103" s="39">
        <v>1.8066</v>
      </c>
      <c r="H103" s="39">
        <v>2.0284</v>
      </c>
      <c r="I103" s="39">
        <v>13.6096</v>
      </c>
      <c r="J103" s="39">
        <v>23.268000000000001</v>
      </c>
      <c r="K103" s="39">
        <v>17.671700000000001</v>
      </c>
      <c r="L103" s="39">
        <v>13.806900000000001</v>
      </c>
      <c r="M103" s="39">
        <v>25.555199999999999</v>
      </c>
      <c r="N103" s="39">
        <v>14.418200000000001</v>
      </c>
      <c r="O103" s="39">
        <v>13.7019</v>
      </c>
      <c r="P103" s="39">
        <v>12.229200000000001</v>
      </c>
      <c r="Q103" s="39">
        <v>10.9725</v>
      </c>
      <c r="R103" s="47">
        <v>83</v>
      </c>
      <c r="S103" s="47">
        <v>87</v>
      </c>
      <c r="T103" s="47">
        <v>85</v>
      </c>
      <c r="U103" s="47">
        <v>89</v>
      </c>
      <c r="V103" s="47">
        <v>89</v>
      </c>
      <c r="W103" s="47">
        <v>88</v>
      </c>
      <c r="X103" s="47">
        <v>81</v>
      </c>
      <c r="Y103" s="47">
        <v>64</v>
      </c>
      <c r="Z103" s="47">
        <v>37</v>
      </c>
      <c r="AA103" s="47">
        <v>25</v>
      </c>
      <c r="AB103" s="47">
        <v>16</v>
      </c>
      <c r="AC103" s="47">
        <v>12</v>
      </c>
      <c r="AD103" s="47">
        <v>11</v>
      </c>
      <c r="AE103" s="47">
        <v>98</v>
      </c>
      <c r="AF103" s="39">
        <v>-1.3287</v>
      </c>
      <c r="AG103" s="39">
        <v>0.85899999999999999</v>
      </c>
      <c r="AH103" s="39">
        <v>17.632200000000001</v>
      </c>
      <c r="AI103" s="39">
        <v>1.0150999999999999</v>
      </c>
      <c r="AJ103" s="39">
        <v>0.80369999999999997</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19.646100000000001</v>
      </c>
      <c r="G105" s="39">
        <v>9.0498999999999992</v>
      </c>
      <c r="H105" s="39">
        <v>12.514799999999999</v>
      </c>
      <c r="I105" s="39">
        <v>49.685699999999997</v>
      </c>
      <c r="J105" s="39">
        <v>99.311099999999996</v>
      </c>
      <c r="K105" s="39"/>
      <c r="L105" s="39"/>
      <c r="M105" s="39"/>
      <c r="N105" s="39"/>
      <c r="O105" s="39"/>
      <c r="P105" s="39"/>
      <c r="Q105" s="39">
        <v>92.283199999999994</v>
      </c>
      <c r="R105" s="47">
        <v>1</v>
      </c>
      <c r="S105" s="47">
        <v>5</v>
      </c>
      <c r="T105" s="47">
        <v>11</v>
      </c>
      <c r="U105" s="47">
        <v>28</v>
      </c>
      <c r="V105" s="47">
        <v>24</v>
      </c>
      <c r="W105" s="47">
        <v>2</v>
      </c>
      <c r="X105" s="47">
        <v>2</v>
      </c>
      <c r="Y105" s="47"/>
      <c r="Z105" s="47"/>
      <c r="AA105" s="47"/>
      <c r="AB105" s="47"/>
      <c r="AC105" s="47"/>
      <c r="AD105" s="47"/>
      <c r="AE105" s="47">
        <v>1</v>
      </c>
      <c r="AF105" s="39">
        <v>-0.99039999999999995</v>
      </c>
      <c r="AG105" s="39">
        <v>17.522400000000001</v>
      </c>
      <c r="AH105" s="39">
        <v>4.8926999999999996</v>
      </c>
      <c r="AI105" s="39">
        <v>0.98009999999999997</v>
      </c>
      <c r="AJ105" s="39">
        <v>0.1885</v>
      </c>
      <c r="AK105" s="58" t="s">
        <v>1183</v>
      </c>
      <c r="AL105" s="58" t="s">
        <v>429</v>
      </c>
    </row>
    <row r="106" spans="1:38" s="68" customFormat="1" x14ac:dyDescent="0.25">
      <c r="A106" s="68">
        <v>45718</v>
      </c>
      <c r="B106" s="58" t="s">
        <v>1184</v>
      </c>
      <c r="C106" s="38">
        <v>44662</v>
      </c>
      <c r="D106" s="39">
        <v>187.71299999999999</v>
      </c>
      <c r="E106" s="48">
        <v>0.91</v>
      </c>
      <c r="F106" s="39">
        <v>13.1412</v>
      </c>
      <c r="G106" s="39">
        <v>9.702</v>
      </c>
      <c r="H106" s="39">
        <v>8.8757999999999999</v>
      </c>
      <c r="I106" s="39">
        <v>17.299700000000001</v>
      </c>
      <c r="J106" s="39">
        <v>38.219299999999997</v>
      </c>
      <c r="K106" s="39">
        <v>20.853899999999999</v>
      </c>
      <c r="L106" s="39"/>
      <c r="M106" s="39"/>
      <c r="N106" s="39"/>
      <c r="O106" s="39"/>
      <c r="P106" s="39"/>
      <c r="Q106" s="39">
        <v>13.8055</v>
      </c>
      <c r="R106" s="47">
        <v>32</v>
      </c>
      <c r="S106" s="47">
        <v>7</v>
      </c>
      <c r="T106" s="47">
        <v>26</v>
      </c>
      <c r="U106" s="47">
        <v>25</v>
      </c>
      <c r="V106" s="47">
        <v>29</v>
      </c>
      <c r="W106" s="47">
        <v>68</v>
      </c>
      <c r="X106" s="47">
        <v>52</v>
      </c>
      <c r="Y106" s="47">
        <v>37</v>
      </c>
      <c r="Z106" s="47"/>
      <c r="AA106" s="47"/>
      <c r="AB106" s="47"/>
      <c r="AC106" s="47"/>
      <c r="AD106" s="47"/>
      <c r="AE106" s="47">
        <v>81</v>
      </c>
      <c r="AF106" s="39">
        <v>-0.68959999999999999</v>
      </c>
      <c r="AG106" s="39">
        <v>1.2742</v>
      </c>
      <c r="AH106" s="39">
        <v>11.172000000000001</v>
      </c>
      <c r="AI106" s="39">
        <v>0.9819</v>
      </c>
      <c r="AJ106" s="39">
        <v>0.22850000000000001</v>
      </c>
      <c r="AK106" s="58" t="s">
        <v>1183</v>
      </c>
      <c r="AL106" s="58" t="s">
        <v>429</v>
      </c>
    </row>
    <row r="107" spans="1:38" s="68" customFormat="1" x14ac:dyDescent="0.25">
      <c r="A107" s="68">
        <v>38439</v>
      </c>
      <c r="B107" s="58" t="s">
        <v>1185</v>
      </c>
      <c r="C107" s="38">
        <v>43279</v>
      </c>
      <c r="D107" s="39">
        <v>3833.3150999999998</v>
      </c>
      <c r="E107" s="48">
        <v>0.8</v>
      </c>
      <c r="F107" s="39">
        <v>24.252800000000001</v>
      </c>
      <c r="G107" s="39">
        <v>10.2155</v>
      </c>
      <c r="H107" s="39">
        <v>16.765599999999999</v>
      </c>
      <c r="I107" s="39">
        <v>45.789400000000001</v>
      </c>
      <c r="J107" s="39">
        <v>67.988299999999995</v>
      </c>
      <c r="K107" s="39">
        <v>32.718299999999999</v>
      </c>
      <c r="L107" s="39">
        <v>22.465900000000001</v>
      </c>
      <c r="M107" s="39">
        <v>30.687899999999999</v>
      </c>
      <c r="N107" s="39">
        <v>20.533300000000001</v>
      </c>
      <c r="O107" s="39"/>
      <c r="P107" s="39"/>
      <c r="Q107" s="39">
        <v>16.198</v>
      </c>
      <c r="R107" s="47">
        <v>11</v>
      </c>
      <c r="S107" s="47">
        <v>16</v>
      </c>
      <c r="T107" s="47">
        <v>15</v>
      </c>
      <c r="U107" s="47">
        <v>12</v>
      </c>
      <c r="V107" s="47">
        <v>5</v>
      </c>
      <c r="W107" s="47">
        <v>5</v>
      </c>
      <c r="X107" s="47">
        <v>14</v>
      </c>
      <c r="Y107" s="47">
        <v>17</v>
      </c>
      <c r="Z107" s="47">
        <v>11</v>
      </c>
      <c r="AA107" s="47">
        <v>6</v>
      </c>
      <c r="AB107" s="47">
        <v>1</v>
      </c>
      <c r="AC107" s="47"/>
      <c r="AD107" s="47"/>
      <c r="AE107" s="47">
        <v>67</v>
      </c>
      <c r="AF107" s="39">
        <v>-0.89049999999999996</v>
      </c>
      <c r="AG107" s="39">
        <v>0.73099999999999998</v>
      </c>
      <c r="AH107" s="39">
        <v>23.061</v>
      </c>
      <c r="AI107" s="39">
        <v>0.98950000000000005</v>
      </c>
      <c r="AJ107" s="39">
        <v>0.26829999999999998</v>
      </c>
      <c r="AK107" s="58" t="s">
        <v>1183</v>
      </c>
      <c r="AL107" s="58" t="s">
        <v>429</v>
      </c>
    </row>
    <row r="108" spans="1:38" s="57" customFormat="1" x14ac:dyDescent="0.25">
      <c r="A108" s="68">
        <v>45342</v>
      </c>
      <c r="B108" s="58" t="s">
        <v>1186</v>
      </c>
      <c r="C108" s="38">
        <v>44265</v>
      </c>
      <c r="D108" s="39">
        <v>5496.2420000000002</v>
      </c>
      <c r="E108" s="39">
        <v>0.92</v>
      </c>
      <c r="F108" s="39">
        <v>23.145499999999998</v>
      </c>
      <c r="G108" s="39">
        <v>11.522</v>
      </c>
      <c r="H108" s="39">
        <v>14.940200000000001</v>
      </c>
      <c r="I108" s="39">
        <v>41.000399999999999</v>
      </c>
      <c r="J108" s="39">
        <v>74.042000000000002</v>
      </c>
      <c r="K108" s="39">
        <v>39.931199999999997</v>
      </c>
      <c r="L108" s="39">
        <v>26.733699999999999</v>
      </c>
      <c r="M108" s="39"/>
      <c r="N108" s="39"/>
      <c r="O108" s="39"/>
      <c r="P108" s="39"/>
      <c r="Q108" s="39">
        <v>29.985800000000001</v>
      </c>
      <c r="R108" s="47">
        <v>5</v>
      </c>
      <c r="S108" s="47">
        <v>10</v>
      </c>
      <c r="T108" s="47">
        <v>6</v>
      </c>
      <c r="U108" s="47">
        <v>3</v>
      </c>
      <c r="V108" s="47">
        <v>16</v>
      </c>
      <c r="W108" s="47">
        <v>16</v>
      </c>
      <c r="X108" s="47">
        <v>5</v>
      </c>
      <c r="Y108" s="47">
        <v>1</v>
      </c>
      <c r="Z108" s="47">
        <v>1</v>
      </c>
      <c r="AA108" s="47"/>
      <c r="AB108" s="47"/>
      <c r="AC108" s="47"/>
      <c r="AD108" s="47"/>
      <c r="AE108" s="47">
        <v>28</v>
      </c>
      <c r="AF108" s="39">
        <v>-1.296</v>
      </c>
      <c r="AG108" s="39">
        <v>0.54310000000000003</v>
      </c>
      <c r="AH108" s="39">
        <v>24.822099999999999</v>
      </c>
      <c r="AI108" s="39">
        <v>0.9929</v>
      </c>
      <c r="AJ108" s="39">
        <v>0.218</v>
      </c>
      <c r="AK108" s="58" t="s">
        <v>1183</v>
      </c>
      <c r="AL108" s="58" t="s">
        <v>429</v>
      </c>
    </row>
    <row r="109" spans="1:38" x14ac:dyDescent="0.25">
      <c r="A109" s="68">
        <v>47962</v>
      </c>
      <c r="B109" s="37" t="s">
        <v>1187</v>
      </c>
      <c r="C109" s="38">
        <v>45084</v>
      </c>
      <c r="D109" s="39">
        <v>70.826300000000003</v>
      </c>
      <c r="E109" s="39">
        <v>1</v>
      </c>
      <c r="F109" s="39">
        <v>13.0703</v>
      </c>
      <c r="G109" s="39">
        <v>3.3773</v>
      </c>
      <c r="H109" s="39">
        <v>2.7644000000000002</v>
      </c>
      <c r="I109" s="39">
        <v>18.323899999999998</v>
      </c>
      <c r="J109" s="39"/>
      <c r="K109" s="39"/>
      <c r="L109" s="39"/>
      <c r="M109" s="39"/>
      <c r="N109" s="39"/>
      <c r="O109" s="39"/>
      <c r="P109" s="39"/>
      <c r="Q109" s="39">
        <v>30.702999999999999</v>
      </c>
      <c r="R109" s="47">
        <v>44</v>
      </c>
      <c r="S109" s="47">
        <v>60</v>
      </c>
      <c r="T109" s="47">
        <v>63</v>
      </c>
      <c r="U109" s="47">
        <v>58</v>
      </c>
      <c r="V109" s="47">
        <v>66</v>
      </c>
      <c r="W109" s="47">
        <v>66</v>
      </c>
      <c r="X109" s="47"/>
      <c r="Y109" s="47"/>
      <c r="Z109" s="47"/>
      <c r="AA109" s="47"/>
      <c r="AB109" s="47"/>
      <c r="AC109" s="47"/>
      <c r="AD109" s="47"/>
      <c r="AE109" s="47">
        <v>24</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14.3355</v>
      </c>
      <c r="G110" s="39">
        <v>9.6699000000000002</v>
      </c>
      <c r="H110" s="39">
        <v>11.1555</v>
      </c>
      <c r="I110" s="39">
        <v>25.136399999999998</v>
      </c>
      <c r="J110" s="39"/>
      <c r="K110" s="39"/>
      <c r="L110" s="39"/>
      <c r="M110" s="39"/>
      <c r="N110" s="39"/>
      <c r="O110" s="39"/>
      <c r="P110" s="39"/>
      <c r="Q110" s="39">
        <v>43.354999999999997</v>
      </c>
      <c r="R110" s="47">
        <v>62</v>
      </c>
      <c r="S110" s="47">
        <v>28</v>
      </c>
      <c r="T110" s="47">
        <v>37</v>
      </c>
      <c r="U110" s="47">
        <v>26</v>
      </c>
      <c r="V110" s="47">
        <v>26</v>
      </c>
      <c r="W110" s="47">
        <v>30</v>
      </c>
      <c r="X110" s="47"/>
      <c r="Y110" s="47"/>
      <c r="Z110" s="47"/>
      <c r="AA110" s="47"/>
      <c r="AB110" s="47"/>
      <c r="AC110" s="47"/>
      <c r="AD110" s="47"/>
      <c r="AE110" s="47">
        <v>11</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15.698600000000001</v>
      </c>
      <c r="G111" s="39">
        <v>2.6616</v>
      </c>
      <c r="H111" s="39">
        <v>1.0948</v>
      </c>
      <c r="I111" s="39">
        <v>19.023499999999999</v>
      </c>
      <c r="J111" s="39">
        <v>39.201599999999999</v>
      </c>
      <c r="K111" s="39">
        <v>25.4297</v>
      </c>
      <c r="L111" s="39"/>
      <c r="M111" s="39"/>
      <c r="N111" s="39"/>
      <c r="O111" s="39"/>
      <c r="P111" s="39"/>
      <c r="Q111" s="39">
        <v>22.534500000000001</v>
      </c>
      <c r="R111" s="47">
        <v>84</v>
      </c>
      <c r="S111" s="47">
        <v>99</v>
      </c>
      <c r="T111" s="47">
        <v>95</v>
      </c>
      <c r="U111" s="47">
        <v>67</v>
      </c>
      <c r="V111" s="47">
        <v>99</v>
      </c>
      <c r="W111" s="47">
        <v>57</v>
      </c>
      <c r="X111" s="47">
        <v>48</v>
      </c>
      <c r="Y111" s="47">
        <v>29</v>
      </c>
      <c r="Z111" s="47"/>
      <c r="AA111" s="47"/>
      <c r="AB111" s="47"/>
      <c r="AC111" s="47"/>
      <c r="AD111" s="47"/>
      <c r="AE111" s="47">
        <v>46</v>
      </c>
      <c r="AF111" s="39">
        <v>3.3161</v>
      </c>
      <c r="AG111" s="39">
        <v>1.6934</v>
      </c>
      <c r="AH111" s="39">
        <v>11.491400000000001</v>
      </c>
      <c r="AI111" s="39">
        <v>1.2579</v>
      </c>
      <c r="AJ111" s="39">
        <v>5.0510000000000002</v>
      </c>
      <c r="AK111" s="58" t="s">
        <v>1183</v>
      </c>
      <c r="AL111" s="58" t="s">
        <v>429</v>
      </c>
    </row>
    <row r="112" spans="1:38" s="65" customFormat="1" x14ac:dyDescent="0.25">
      <c r="A112" s="68">
        <v>46317</v>
      </c>
      <c r="B112" s="58" t="s">
        <v>1190</v>
      </c>
      <c r="C112" s="38">
        <v>44592</v>
      </c>
      <c r="D112" s="39">
        <v>169.04830000000001</v>
      </c>
      <c r="E112" s="39">
        <v>0.3</v>
      </c>
      <c r="F112" s="39">
        <v>13.0395</v>
      </c>
      <c r="G112" s="39">
        <v>1.3887</v>
      </c>
      <c r="H112" s="39">
        <v>1.9914000000000001</v>
      </c>
      <c r="I112" s="39">
        <v>12.403700000000001</v>
      </c>
      <c r="J112" s="39">
        <v>20.926500000000001</v>
      </c>
      <c r="K112" s="39">
        <v>17.7316</v>
      </c>
      <c r="L112" s="39"/>
      <c r="M112" s="39"/>
      <c r="N112" s="39"/>
      <c r="O112" s="39"/>
      <c r="P112" s="39"/>
      <c r="Q112" s="39">
        <v>12.2081</v>
      </c>
      <c r="R112" s="47">
        <v>88</v>
      </c>
      <c r="S112" s="47">
        <v>89</v>
      </c>
      <c r="T112" s="47">
        <v>88</v>
      </c>
      <c r="U112" s="47">
        <v>92</v>
      </c>
      <c r="V112" s="47">
        <v>91</v>
      </c>
      <c r="W112" s="47">
        <v>91</v>
      </c>
      <c r="X112" s="47">
        <v>83</v>
      </c>
      <c r="Y112" s="47">
        <v>62</v>
      </c>
      <c r="Z112" s="47"/>
      <c r="AA112" s="47"/>
      <c r="AB112" s="47"/>
      <c r="AC112" s="47"/>
      <c r="AD112" s="47"/>
      <c r="AE112" s="47">
        <v>90</v>
      </c>
      <c r="AF112" s="39">
        <v>-0.30330000000000001</v>
      </c>
      <c r="AG112" s="39">
        <v>1.5347</v>
      </c>
      <c r="AH112" s="39">
        <v>7.2382</v>
      </c>
      <c r="AI112" s="39">
        <v>0.98939999999999995</v>
      </c>
      <c r="AJ112" s="39">
        <v>0.1103</v>
      </c>
      <c r="AK112" s="58" t="s">
        <v>1183</v>
      </c>
      <c r="AL112" s="58" t="s">
        <v>1097</v>
      </c>
    </row>
    <row r="113" spans="1:38" s="57" customFormat="1" x14ac:dyDescent="0.25">
      <c r="A113" s="68">
        <v>48305</v>
      </c>
      <c r="B113" s="58" t="s">
        <v>1191</v>
      </c>
      <c r="C113" s="38">
        <v>45238</v>
      </c>
      <c r="D113" s="39">
        <v>333.6635</v>
      </c>
      <c r="E113" s="39">
        <v>0.25</v>
      </c>
      <c r="F113" s="39">
        <v>12.4689</v>
      </c>
      <c r="G113" s="39">
        <v>5.2484999999999999</v>
      </c>
      <c r="H113" s="39">
        <v>6.4508000000000001</v>
      </c>
      <c r="I113" s="39">
        <v>21.859400000000001</v>
      </c>
      <c r="J113" s="39"/>
      <c r="K113" s="39"/>
      <c r="L113" s="39"/>
      <c r="M113" s="39"/>
      <c r="N113" s="39"/>
      <c r="O113" s="39"/>
      <c r="P113" s="39"/>
      <c r="Q113" s="39">
        <v>24.689</v>
      </c>
      <c r="R113" s="47">
        <v>45</v>
      </c>
      <c r="S113" s="47">
        <v>46</v>
      </c>
      <c r="T113" s="47">
        <v>42</v>
      </c>
      <c r="U113" s="47">
        <v>44</v>
      </c>
      <c r="V113" s="47">
        <v>40</v>
      </c>
      <c r="W113" s="47">
        <v>39</v>
      </c>
      <c r="X113" s="47"/>
      <c r="Y113" s="47"/>
      <c r="Z113" s="47"/>
      <c r="AA113" s="47"/>
      <c r="AB113" s="47"/>
      <c r="AC113" s="47"/>
      <c r="AD113" s="47"/>
      <c r="AE113" s="47">
        <v>41</v>
      </c>
      <c r="AF113" s="39"/>
      <c r="AG113" s="39"/>
      <c r="AH113" s="39"/>
      <c r="AI113" s="39"/>
      <c r="AJ113" s="39"/>
      <c r="AK113" s="58" t="s">
        <v>1192</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5.2571847619047629</v>
      </c>
      <c r="H118" s="40">
        <v>6.4926847619047585</v>
      </c>
      <c r="I118" s="40">
        <v>23.485514285714281</v>
      </c>
      <c r="J118" s="40">
        <v>46.389822826086956</v>
      </c>
      <c r="K118" s="40">
        <v>25.197339705882356</v>
      </c>
      <c r="L118" s="40">
        <v>18.324737499999998</v>
      </c>
      <c r="M118" s="40">
        <v>28.259990322580656</v>
      </c>
      <c r="N118" s="40">
        <v>15.83733181818182</v>
      </c>
      <c r="O118" s="40">
        <v>13.861511764705881</v>
      </c>
      <c r="P118" s="40">
        <v>12.729699999999999</v>
      </c>
      <c r="Q118" s="40">
        <v>24.841764761904752</v>
      </c>
    </row>
    <row r="119" spans="1:38" ht="12.75" customHeight="1" x14ac:dyDescent="0.25">
      <c r="B119" s="177" t="s">
        <v>57</v>
      </c>
      <c r="C119" s="177"/>
      <c r="D119" s="177"/>
      <c r="E119" s="177"/>
      <c r="F119" s="177"/>
      <c r="G119" s="40">
        <v>4.2701000000000002</v>
      </c>
      <c r="H119" s="40">
        <v>5.0175000000000001</v>
      </c>
      <c r="I119" s="40">
        <v>19.528300000000002</v>
      </c>
      <c r="J119" s="40">
        <v>42.39855</v>
      </c>
      <c r="K119" s="40">
        <v>23.053899999999999</v>
      </c>
      <c r="L119" s="40">
        <v>15.159800000000001</v>
      </c>
      <c r="M119" s="40">
        <v>26.0809</v>
      </c>
      <c r="N119" s="40">
        <v>14.57985</v>
      </c>
      <c r="O119" s="40">
        <v>13.8208</v>
      </c>
      <c r="P119" s="40">
        <v>12.3512</v>
      </c>
      <c r="Q119" s="40">
        <v>20.6053</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31132.45</v>
      </c>
      <c r="G122" s="43">
        <v>6.3918999999999997</v>
      </c>
      <c r="H122" s="43">
        <v>8.6849000000000007</v>
      </c>
      <c r="I122" s="43">
        <v>30.719100000000001</v>
      </c>
      <c r="J122" s="43">
        <v>51.670699999999997</v>
      </c>
      <c r="K122" s="43">
        <v>27.634599999999999</v>
      </c>
      <c r="L122" s="43">
        <v>19.6875</v>
      </c>
      <c r="M122" s="43">
        <v>31.425999999999998</v>
      </c>
      <c r="N122" s="43">
        <v>18.841100000000001</v>
      </c>
      <c r="O122" s="43"/>
      <c r="P122" s="43"/>
      <c r="Q122" s="43"/>
      <c r="R122" s="43"/>
      <c r="S122" s="43"/>
      <c r="T122" s="43"/>
      <c r="U122" s="43"/>
      <c r="V122" s="43"/>
      <c r="W122" s="43"/>
      <c r="X122" s="43"/>
      <c r="Y122" s="43"/>
      <c r="Z122" s="43"/>
      <c r="AA122" s="43"/>
      <c r="AB122" s="43"/>
      <c r="AC122" s="43"/>
      <c r="AD122" s="43"/>
      <c r="AE122" s="43"/>
      <c r="AF122" s="43">
        <v>0</v>
      </c>
      <c r="AG122" s="43">
        <v>0.77590000000000003</v>
      </c>
      <c r="AH122" s="43">
        <v>23.035799999999998</v>
      </c>
      <c r="AI122" s="43">
        <v>1</v>
      </c>
      <c r="AK122" s="43"/>
      <c r="AL122" s="43"/>
    </row>
    <row r="123" spans="1:38" x14ac:dyDescent="0.25">
      <c r="A123">
        <v>355</v>
      </c>
      <c r="B123" s="42" t="s">
        <v>1194</v>
      </c>
      <c r="C123" s="42"/>
      <c r="D123" s="42"/>
      <c r="E123" s="42"/>
      <c r="F123" s="43">
        <v>43705.67</v>
      </c>
      <c r="G123" s="43">
        <v>6.4371999999999998</v>
      </c>
      <c r="H123" s="43">
        <v>8.7776999999999994</v>
      </c>
      <c r="I123" s="43">
        <v>31.018699999999999</v>
      </c>
      <c r="J123" s="43">
        <v>52.863199999999999</v>
      </c>
      <c r="K123" s="43">
        <v>28.831499999999998</v>
      </c>
      <c r="L123" s="43">
        <v>21.0076</v>
      </c>
      <c r="M123" s="43">
        <v>32.852200000000003</v>
      </c>
      <c r="N123" s="43">
        <v>20.2516</v>
      </c>
      <c r="O123" s="43">
        <v>14.987299999999999</v>
      </c>
      <c r="P123" s="43">
        <v>14.833299999999999</v>
      </c>
      <c r="Q123" s="43"/>
      <c r="R123" s="43"/>
      <c r="S123" s="43"/>
      <c r="T123" s="43"/>
      <c r="U123" s="43"/>
      <c r="V123" s="43"/>
      <c r="W123" s="43"/>
      <c r="X123" s="43"/>
      <c r="Y123" s="43"/>
      <c r="Z123" s="43"/>
      <c r="AA123" s="43"/>
      <c r="AB123" s="43"/>
      <c r="AC123" s="43"/>
      <c r="AD123" s="43"/>
      <c r="AE123" s="43"/>
      <c r="AF123" s="43">
        <v>0</v>
      </c>
      <c r="AG123" s="43">
        <v>0.83209999999999995</v>
      </c>
      <c r="AH123" s="43">
        <v>23.175000000000001</v>
      </c>
      <c r="AI123" s="43">
        <v>1</v>
      </c>
      <c r="AK123" s="43"/>
      <c r="AL123" s="43"/>
    </row>
    <row r="124" spans="1:38" x14ac:dyDescent="0.25">
      <c r="A124">
        <v>62</v>
      </c>
      <c r="B124" s="42" t="s">
        <v>303</v>
      </c>
      <c r="C124" s="42"/>
      <c r="D124" s="42"/>
      <c r="E124" s="42"/>
      <c r="F124" s="43">
        <v>22529.05</v>
      </c>
      <c r="G124" s="43">
        <v>1.7251000000000001</v>
      </c>
      <c r="H124" s="43">
        <v>2.1492</v>
      </c>
      <c r="I124" s="43">
        <v>13.8786</v>
      </c>
      <c r="J124" s="43">
        <v>23.762899999999998</v>
      </c>
      <c r="K124" s="43">
        <v>17.634799999999998</v>
      </c>
      <c r="L124" s="43">
        <v>14.064299999999999</v>
      </c>
      <c r="M124" s="43">
        <v>25.395900000000001</v>
      </c>
      <c r="N124" s="43">
        <v>13.967700000000001</v>
      </c>
      <c r="O124" s="43">
        <v>13.2302</v>
      </c>
      <c r="P124" s="43">
        <v>11.9909</v>
      </c>
      <c r="Q124" s="43"/>
      <c r="R124" s="43"/>
      <c r="S124" s="43"/>
      <c r="T124" s="43"/>
      <c r="U124" s="43"/>
      <c r="V124" s="43"/>
      <c r="W124" s="43"/>
      <c r="X124" s="43"/>
      <c r="Y124" s="43"/>
      <c r="Z124" s="43"/>
      <c r="AA124" s="43"/>
      <c r="AB124" s="43"/>
      <c r="AC124" s="43"/>
      <c r="AD124" s="43"/>
      <c r="AE124" s="43"/>
      <c r="AF124" s="43">
        <v>0</v>
      </c>
      <c r="AG124" s="43">
        <v>0.80479999999999996</v>
      </c>
      <c r="AH124" s="43">
        <v>17.172799999999999</v>
      </c>
      <c r="AI124" s="43">
        <v>1</v>
      </c>
      <c r="AK124" s="43"/>
      <c r="AL124" s="43"/>
    </row>
    <row r="125" spans="1:38" x14ac:dyDescent="0.25">
      <c r="A125">
        <v>154</v>
      </c>
      <c r="B125" s="42" t="s">
        <v>304</v>
      </c>
      <c r="C125" s="42"/>
      <c r="D125" s="42"/>
      <c r="E125" s="42"/>
      <c r="F125" s="43">
        <v>33230.839999999997</v>
      </c>
      <c r="G125" s="43">
        <v>1.9275</v>
      </c>
      <c r="H125" s="43">
        <v>2.3538000000000001</v>
      </c>
      <c r="I125" s="43">
        <v>14.3078</v>
      </c>
      <c r="J125" s="43">
        <v>25.115600000000001</v>
      </c>
      <c r="K125" s="43">
        <v>19.044899999999998</v>
      </c>
      <c r="L125" s="43">
        <v>15.4529</v>
      </c>
      <c r="M125" s="43">
        <v>26.855</v>
      </c>
      <c r="N125" s="43">
        <v>15.337899999999999</v>
      </c>
      <c r="O125" s="43">
        <v>14.639200000000001</v>
      </c>
      <c r="P125" s="43">
        <v>13.375400000000001</v>
      </c>
      <c r="Q125" s="43"/>
      <c r="R125" s="43"/>
      <c r="S125" s="43"/>
      <c r="T125" s="43"/>
      <c r="U125" s="43"/>
      <c r="V125" s="43"/>
      <c r="W125" s="43"/>
      <c r="X125" s="43"/>
      <c r="Y125" s="43"/>
      <c r="Z125" s="43"/>
      <c r="AA125" s="43"/>
      <c r="AB125" s="43"/>
      <c r="AC125" s="43"/>
      <c r="AD125" s="43"/>
      <c r="AE125" s="43"/>
      <c r="AF125" s="43">
        <v>0</v>
      </c>
      <c r="AG125" s="43">
        <v>0.878</v>
      </c>
      <c r="AH125" s="43">
        <v>17.348099999999999</v>
      </c>
      <c r="AI125" s="43">
        <v>1</v>
      </c>
      <c r="AK125" s="43"/>
      <c r="AL125" s="43"/>
    </row>
    <row r="126" spans="1:38" x14ac:dyDescent="0.25">
      <c r="A126">
        <v>291</v>
      </c>
      <c r="B126" s="42" t="s">
        <v>1195</v>
      </c>
      <c r="C126" s="42"/>
      <c r="D126" s="42"/>
      <c r="E126" s="42"/>
      <c r="F126" s="43">
        <v>28708.6</v>
      </c>
      <c r="G126" s="43">
        <v>3.4062000000000001</v>
      </c>
      <c r="H126" s="43">
        <v>2.9464000000000001</v>
      </c>
      <c r="I126" s="43">
        <v>18.733899999999998</v>
      </c>
      <c r="J126" s="43">
        <v>37.556899999999999</v>
      </c>
      <c r="K126" s="43">
        <v>24.464600000000001</v>
      </c>
      <c r="L126" s="43">
        <v>18.872</v>
      </c>
      <c r="M126" s="43">
        <v>31.917400000000001</v>
      </c>
      <c r="N126" s="43">
        <v>17.822800000000001</v>
      </c>
      <c r="O126" s="43"/>
      <c r="P126" s="43"/>
      <c r="Q126" s="43"/>
      <c r="R126" s="43"/>
      <c r="S126" s="43"/>
      <c r="T126" s="43"/>
      <c r="U126" s="43"/>
      <c r="V126" s="43"/>
      <c r="W126" s="43"/>
      <c r="X126" s="43"/>
      <c r="Y126" s="43"/>
      <c r="Z126" s="43"/>
      <c r="AA126" s="43"/>
      <c r="AB126" s="43"/>
      <c r="AC126" s="43"/>
      <c r="AD126" s="43"/>
      <c r="AE126" s="43"/>
      <c r="AF126" s="43">
        <v>0</v>
      </c>
      <c r="AG126" s="43">
        <v>0.93340000000000001</v>
      </c>
      <c r="AH126" s="43">
        <v>21.624099999999999</v>
      </c>
      <c r="AI126" s="43">
        <v>1</v>
      </c>
      <c r="AK126" s="43"/>
      <c r="AL126" s="43"/>
    </row>
    <row r="127" spans="1:38" x14ac:dyDescent="0.25">
      <c r="A127">
        <v>33</v>
      </c>
      <c r="B127" s="42" t="s">
        <v>1196</v>
      </c>
      <c r="C127" s="42"/>
      <c r="D127" s="42"/>
      <c r="E127" s="42"/>
      <c r="F127" s="43">
        <v>68241.75</v>
      </c>
      <c r="G127" s="43">
        <v>10.2667</v>
      </c>
      <c r="H127" s="43">
        <v>16.879300000000001</v>
      </c>
      <c r="I127" s="43">
        <v>46.070900000000002</v>
      </c>
      <c r="J127" s="43">
        <v>68.306399999999996</v>
      </c>
      <c r="K127" s="43">
        <v>32.912700000000001</v>
      </c>
      <c r="L127" s="43">
        <v>22.497199999999999</v>
      </c>
      <c r="M127" s="43">
        <v>30.819600000000001</v>
      </c>
      <c r="N127" s="43">
        <v>20.476700000000001</v>
      </c>
      <c r="O127" s="43">
        <v>14.6934</v>
      </c>
      <c r="P127" s="43">
        <v>15.9407</v>
      </c>
      <c r="Q127" s="43"/>
      <c r="R127" s="43"/>
      <c r="S127" s="43"/>
      <c r="T127" s="43"/>
      <c r="U127" s="43"/>
      <c r="V127" s="43"/>
      <c r="W127" s="43"/>
      <c r="X127" s="43"/>
      <c r="Y127" s="43"/>
      <c r="Z127" s="43"/>
      <c r="AA127" s="43"/>
      <c r="AB127" s="43"/>
      <c r="AC127" s="43"/>
      <c r="AD127" s="43"/>
      <c r="AE127" s="43"/>
      <c r="AF127" s="43">
        <v>0</v>
      </c>
      <c r="AG127" s="43">
        <v>0.68659999999999999</v>
      </c>
      <c r="AH127" s="43">
        <v>23.331399999999999</v>
      </c>
      <c r="AI127" s="43">
        <v>1</v>
      </c>
      <c r="AK127" s="43"/>
      <c r="AL127" s="43"/>
    </row>
    <row r="128" spans="1:38" x14ac:dyDescent="0.25">
      <c r="A128">
        <v>165</v>
      </c>
      <c r="B128" s="42" t="s">
        <v>1197</v>
      </c>
      <c r="C128" s="42"/>
      <c r="D128" s="42"/>
      <c r="E128" s="42"/>
      <c r="F128" s="43">
        <v>96735.21</v>
      </c>
      <c r="G128" s="43">
        <v>10.295199999999999</v>
      </c>
      <c r="H128" s="43">
        <v>17.0137</v>
      </c>
      <c r="I128" s="43">
        <v>46.377200000000002</v>
      </c>
      <c r="J128" s="43">
        <v>69.360699999999994</v>
      </c>
      <c r="K128" s="43">
        <v>33.819400000000002</v>
      </c>
      <c r="L128" s="43">
        <v>23.5093</v>
      </c>
      <c r="M128" s="43">
        <v>31.8537</v>
      </c>
      <c r="N128" s="43">
        <v>21.545500000000001</v>
      </c>
      <c r="O128" s="43">
        <v>15.778600000000001</v>
      </c>
      <c r="P128" s="43">
        <v>17.2074</v>
      </c>
      <c r="Q128" s="43"/>
      <c r="R128" s="43"/>
      <c r="S128" s="43"/>
      <c r="T128" s="43"/>
      <c r="U128" s="43"/>
      <c r="V128" s="43"/>
      <c r="W128" s="43"/>
      <c r="X128" s="43"/>
      <c r="Y128" s="43"/>
      <c r="Z128" s="43"/>
      <c r="AA128" s="43"/>
      <c r="AB128" s="43"/>
      <c r="AC128" s="43"/>
      <c r="AD128" s="43"/>
      <c r="AE128" s="43"/>
      <c r="AF128" s="43">
        <v>0</v>
      </c>
      <c r="AG128" s="43">
        <v>0.72799999999999998</v>
      </c>
      <c r="AH128" s="43">
        <v>23.332699999999999</v>
      </c>
      <c r="AI128" s="43">
        <v>1</v>
      </c>
      <c r="AK128" s="43"/>
      <c r="AL128" s="43"/>
    </row>
    <row r="129" spans="1:38" x14ac:dyDescent="0.25">
      <c r="A129">
        <v>307</v>
      </c>
      <c r="B129" s="42" t="s">
        <v>1198</v>
      </c>
      <c r="C129" s="42"/>
      <c r="D129" s="42"/>
      <c r="E129" s="42"/>
      <c r="F129" s="43">
        <v>11495.111928345999</v>
      </c>
      <c r="G129" s="43">
        <v>4.4329000000000001</v>
      </c>
      <c r="H129" s="43">
        <v>2.7751000000000001</v>
      </c>
      <c r="I129" s="43">
        <v>18.9207</v>
      </c>
      <c r="J129" s="43">
        <v>39.504199999999997</v>
      </c>
      <c r="K129" s="43">
        <v>19.512</v>
      </c>
      <c r="L129" s="43">
        <v>16.037500000000001</v>
      </c>
      <c r="M129" s="43">
        <v>27.6235</v>
      </c>
      <c r="N129" s="43">
        <v>20.156199999999998</v>
      </c>
      <c r="O129" s="43">
        <v>16.742699999999999</v>
      </c>
      <c r="P129" s="43">
        <v>16.4633</v>
      </c>
      <c r="Q129" s="43"/>
      <c r="R129" s="43"/>
      <c r="S129" s="43"/>
      <c r="T129" s="43"/>
      <c r="U129" s="43"/>
      <c r="V129" s="43"/>
      <c r="W129" s="43"/>
      <c r="X129" s="43"/>
      <c r="Y129" s="43"/>
      <c r="Z129" s="43"/>
      <c r="AA129" s="43"/>
      <c r="AB129" s="43"/>
      <c r="AC129" s="43"/>
      <c r="AD129" s="43"/>
      <c r="AE129" s="43"/>
      <c r="AF129" s="43">
        <v>0</v>
      </c>
      <c r="AG129" s="43">
        <v>0.68640000000000001</v>
      </c>
      <c r="AH129" s="43">
        <v>22.8995</v>
      </c>
      <c r="AI129" s="43">
        <v>1</v>
      </c>
      <c r="AK129" s="43"/>
      <c r="AL129" s="43"/>
    </row>
    <row r="130" spans="1:38" x14ac:dyDescent="0.25">
      <c r="A130">
        <v>16</v>
      </c>
      <c r="B130" s="42" t="s">
        <v>309</v>
      </c>
      <c r="C130" s="42"/>
      <c r="D130" s="42"/>
      <c r="E130" s="42"/>
      <c r="F130" s="43">
        <v>73953.31</v>
      </c>
      <c r="G130" s="43">
        <v>1.1835</v>
      </c>
      <c r="H130" s="43">
        <v>1.8317000000000001</v>
      </c>
      <c r="I130" s="43">
        <v>12.168100000000001</v>
      </c>
      <c r="J130" s="43">
        <v>19.8019</v>
      </c>
      <c r="K130" s="43">
        <v>16.624700000000001</v>
      </c>
      <c r="L130" s="43">
        <v>13.515700000000001</v>
      </c>
      <c r="M130" s="43">
        <v>24.328099999999999</v>
      </c>
      <c r="N130" s="43">
        <v>13.6541</v>
      </c>
      <c r="O130" s="43">
        <v>13.484500000000001</v>
      </c>
      <c r="P130" s="43">
        <v>11.763199999999999</v>
      </c>
      <c r="Q130" s="43"/>
      <c r="R130" s="43"/>
      <c r="S130" s="43"/>
      <c r="T130" s="43"/>
      <c r="U130" s="43"/>
      <c r="V130" s="43"/>
      <c r="W130" s="43"/>
      <c r="X130" s="43"/>
      <c r="Y130" s="43"/>
      <c r="Z130" s="43"/>
      <c r="AA130" s="43"/>
      <c r="AB130" s="43"/>
      <c r="AC130" s="43"/>
      <c r="AD130" s="43"/>
      <c r="AE130" s="43"/>
      <c r="AF130" s="43">
        <v>0</v>
      </c>
      <c r="AG130" s="43">
        <v>0.80879999999999996</v>
      </c>
      <c r="AH130" s="43">
        <v>16.156500000000001</v>
      </c>
      <c r="AI130" s="43">
        <v>1</v>
      </c>
      <c r="AK130" s="43"/>
      <c r="AL130" s="43"/>
    </row>
    <row r="131" spans="1:38" x14ac:dyDescent="0.25">
      <c r="A131">
        <v>174</v>
      </c>
      <c r="B131" s="42" t="s">
        <v>310</v>
      </c>
      <c r="C131" s="42"/>
      <c r="D131" s="42"/>
      <c r="E131" s="42"/>
      <c r="F131" s="43">
        <v>113723.180162267</v>
      </c>
      <c r="G131" s="43">
        <v>1.4211</v>
      </c>
      <c r="H131" s="43">
        <v>2.0708000000000002</v>
      </c>
      <c r="I131" s="43">
        <v>12.598699999999999</v>
      </c>
      <c r="J131" s="43">
        <v>21.342500000000001</v>
      </c>
      <c r="K131" s="43">
        <v>18.192499999999999</v>
      </c>
      <c r="L131" s="43">
        <v>14.9718</v>
      </c>
      <c r="M131" s="43">
        <v>25.864799999999999</v>
      </c>
      <c r="N131" s="43">
        <v>15.0578</v>
      </c>
      <c r="O131" s="43">
        <v>14.891400000000001</v>
      </c>
      <c r="P131" s="43">
        <v>13.2262</v>
      </c>
      <c r="Q131" s="43"/>
      <c r="R131" s="43"/>
      <c r="S131" s="43"/>
      <c r="T131" s="43"/>
      <c r="U131" s="43"/>
      <c r="V131" s="43"/>
      <c r="W131" s="43"/>
      <c r="X131" s="43"/>
      <c r="Y131" s="43"/>
      <c r="Z131" s="43"/>
      <c r="AA131" s="43"/>
      <c r="AB131" s="43"/>
      <c r="AC131" s="43"/>
      <c r="AD131" s="43"/>
      <c r="AE131" s="43"/>
      <c r="AF131" s="43">
        <v>0</v>
      </c>
      <c r="AG131" s="43">
        <v>0.89090000000000003</v>
      </c>
      <c r="AH131" s="43">
        <v>16.278500000000001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1199</v>
      </c>
      <c r="C8" s="38">
        <v>44923</v>
      </c>
      <c r="D8" s="39">
        <v>64.347499999999997</v>
      </c>
      <c r="E8" s="48">
        <v>0.52</v>
      </c>
      <c r="F8" s="39">
        <v>12.471299999999999</v>
      </c>
      <c r="G8" s="39">
        <v>1.8731</v>
      </c>
      <c r="H8" s="39">
        <v>2.2136999999999998</v>
      </c>
      <c r="I8" s="39">
        <v>13.932700000000001</v>
      </c>
      <c r="J8" s="39">
        <v>24.2211</v>
      </c>
      <c r="K8" s="39"/>
      <c r="L8" s="39"/>
      <c r="M8" s="39"/>
      <c r="N8" s="39"/>
      <c r="O8" s="39"/>
      <c r="P8" s="39"/>
      <c r="Q8" s="39">
        <v>17.123100000000001</v>
      </c>
      <c r="R8" s="47">
        <v>22</v>
      </c>
      <c r="S8" s="47">
        <v>35</v>
      </c>
      <c r="T8" s="47">
        <v>36</v>
      </c>
      <c r="U8" s="47">
        <v>35</v>
      </c>
      <c r="V8" s="47">
        <v>34</v>
      </c>
      <c r="W8" s="47">
        <v>33</v>
      </c>
      <c r="X8" s="47">
        <v>33</v>
      </c>
      <c r="Y8" s="47"/>
      <c r="Z8" s="47"/>
      <c r="AA8" s="47"/>
      <c r="AB8" s="47"/>
      <c r="AC8" s="47"/>
      <c r="AD8" s="47"/>
      <c r="AE8" s="47">
        <v>16</v>
      </c>
      <c r="AF8" s="39">
        <v>-0.83389999999999997</v>
      </c>
      <c r="AG8" s="39">
        <v>5.8095999999999997</v>
      </c>
      <c r="AH8" s="39">
        <v>3.5903</v>
      </c>
      <c r="AI8" s="39">
        <v>0.99329999999999996</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2.29</v>
      </c>
      <c r="F10" s="39">
        <v>86.297499999999999</v>
      </c>
      <c r="G10" s="39">
        <v>1.6145</v>
      </c>
      <c r="H10" s="39">
        <v>7.2625000000000002</v>
      </c>
      <c r="I10" s="39">
        <v>16.903099999999998</v>
      </c>
      <c r="J10" s="39">
        <v>30.8507</v>
      </c>
      <c r="K10" s="39">
        <v>19.246200000000002</v>
      </c>
      <c r="L10" s="39">
        <v>10.953799999999999</v>
      </c>
      <c r="M10" s="39">
        <v>21.231100000000001</v>
      </c>
      <c r="N10" s="39">
        <v>14.1249</v>
      </c>
      <c r="O10" s="39">
        <v>13.471299999999999</v>
      </c>
      <c r="P10" s="39">
        <v>15.218299999999999</v>
      </c>
      <c r="Q10" s="39">
        <v>16.141500000000001</v>
      </c>
      <c r="R10" s="47">
        <v>32</v>
      </c>
      <c r="S10" s="47">
        <v>32</v>
      </c>
      <c r="T10" s="47">
        <v>34</v>
      </c>
      <c r="U10" s="47">
        <v>37</v>
      </c>
      <c r="V10" s="47">
        <v>11</v>
      </c>
      <c r="W10" s="47">
        <v>28</v>
      </c>
      <c r="X10" s="47">
        <v>31</v>
      </c>
      <c r="Y10" s="47">
        <v>30</v>
      </c>
      <c r="Z10" s="47">
        <v>31</v>
      </c>
      <c r="AA10" s="47">
        <v>31</v>
      </c>
      <c r="AB10" s="47">
        <v>28</v>
      </c>
      <c r="AC10" s="47">
        <v>17</v>
      </c>
      <c r="AD10" s="47">
        <v>9</v>
      </c>
      <c r="AE10" s="47">
        <v>20</v>
      </c>
      <c r="AF10" s="39">
        <v>-10.7912</v>
      </c>
      <c r="AG10" s="39">
        <v>0.48509999999999998</v>
      </c>
      <c r="AH10" s="39">
        <v>23.473700000000001</v>
      </c>
      <c r="AI10" s="39">
        <v>1.1472</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142.23099999999999</v>
      </c>
      <c r="G11" s="39">
        <v>3.3279999999999998</v>
      </c>
      <c r="H11" s="39">
        <v>4.4779</v>
      </c>
      <c r="I11" s="39">
        <v>17.967500000000001</v>
      </c>
      <c r="J11" s="39">
        <v>36.252299999999998</v>
      </c>
      <c r="K11" s="39">
        <v>24.970300000000002</v>
      </c>
      <c r="L11" s="39">
        <v>20.2774</v>
      </c>
      <c r="M11" s="39">
        <v>36.4375</v>
      </c>
      <c r="N11" s="39">
        <v>20.6236</v>
      </c>
      <c r="O11" s="39">
        <v>16.623100000000001</v>
      </c>
      <c r="P11" s="39">
        <v>17.583100000000002</v>
      </c>
      <c r="Q11" s="39">
        <v>18.8</v>
      </c>
      <c r="R11" s="47">
        <v>15</v>
      </c>
      <c r="S11" s="47">
        <v>25</v>
      </c>
      <c r="T11" s="47">
        <v>24</v>
      </c>
      <c r="U11" s="47">
        <v>29</v>
      </c>
      <c r="V11" s="47">
        <v>27</v>
      </c>
      <c r="W11" s="47">
        <v>24</v>
      </c>
      <c r="X11" s="47">
        <v>21</v>
      </c>
      <c r="Y11" s="47">
        <v>16</v>
      </c>
      <c r="Z11" s="47">
        <v>10</v>
      </c>
      <c r="AA11" s="47">
        <v>2</v>
      </c>
      <c r="AB11" s="47">
        <v>5</v>
      </c>
      <c r="AC11" s="47">
        <v>5</v>
      </c>
      <c r="AD11" s="47">
        <v>3</v>
      </c>
      <c r="AE11" s="47">
        <v>13</v>
      </c>
      <c r="AF11" s="39">
        <v>1.1406000000000001</v>
      </c>
      <c r="AG11" s="39">
        <v>0.98909999999999998</v>
      </c>
      <c r="AH11" s="39">
        <v>26.037500000000001</v>
      </c>
      <c r="AI11" s="39">
        <v>1.2644</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2.11</v>
      </c>
      <c r="F12" s="39">
        <v>162.72999999999999</v>
      </c>
      <c r="G12" s="39">
        <v>6.6383000000000001</v>
      </c>
      <c r="H12" s="39">
        <v>10.0122</v>
      </c>
      <c r="I12" s="39">
        <v>31.308</v>
      </c>
      <c r="J12" s="39">
        <v>58.0824</v>
      </c>
      <c r="K12" s="39">
        <v>35.549100000000003</v>
      </c>
      <c r="L12" s="39">
        <v>24.7941</v>
      </c>
      <c r="M12" s="39">
        <v>35.841500000000003</v>
      </c>
      <c r="N12" s="39">
        <v>26.405200000000001</v>
      </c>
      <c r="O12" s="39">
        <v>20.3841</v>
      </c>
      <c r="P12" s="39">
        <v>18.5931</v>
      </c>
      <c r="Q12" s="39">
        <v>20.080500000000001</v>
      </c>
      <c r="R12" s="47">
        <v>3</v>
      </c>
      <c r="S12" s="47">
        <v>3</v>
      </c>
      <c r="T12" s="47">
        <v>2</v>
      </c>
      <c r="U12" s="47">
        <v>6</v>
      </c>
      <c r="V12" s="47">
        <v>5</v>
      </c>
      <c r="W12" s="47">
        <v>2</v>
      </c>
      <c r="X12" s="47">
        <v>2</v>
      </c>
      <c r="Y12" s="47">
        <v>2</v>
      </c>
      <c r="Z12" s="47">
        <v>4</v>
      </c>
      <c r="AA12" s="47">
        <v>3</v>
      </c>
      <c r="AB12" s="47">
        <v>2</v>
      </c>
      <c r="AC12" s="47">
        <v>2</v>
      </c>
      <c r="AD12" s="47">
        <v>2</v>
      </c>
      <c r="AE12" s="47">
        <v>9</v>
      </c>
      <c r="AF12" s="39">
        <v>-0.66800000000000004</v>
      </c>
      <c r="AG12" s="39">
        <v>0.91659999999999997</v>
      </c>
      <c r="AH12" s="39">
        <v>25.27</v>
      </c>
      <c r="AI12" s="39">
        <v>1.2242</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85.844200000000001</v>
      </c>
      <c r="G13" s="39">
        <v>5.4598000000000004</v>
      </c>
      <c r="H13" s="39">
        <v>8.3183000000000007</v>
      </c>
      <c r="I13" s="39">
        <v>24.016500000000001</v>
      </c>
      <c r="J13" s="39">
        <v>44.237900000000003</v>
      </c>
      <c r="K13" s="39">
        <v>26.6023</v>
      </c>
      <c r="L13" s="39">
        <v>17.720500000000001</v>
      </c>
      <c r="M13" s="39">
        <v>26.314699999999998</v>
      </c>
      <c r="N13" s="39">
        <v>17.819900000000001</v>
      </c>
      <c r="O13" s="39">
        <v>14.2728</v>
      </c>
      <c r="P13" s="39">
        <v>14.8878</v>
      </c>
      <c r="Q13" s="39">
        <v>12.404299999999999</v>
      </c>
      <c r="R13" s="47">
        <v>21</v>
      </c>
      <c r="S13" s="47">
        <v>11</v>
      </c>
      <c r="T13" s="47">
        <v>12</v>
      </c>
      <c r="U13" s="47">
        <v>9</v>
      </c>
      <c r="V13" s="47">
        <v>9</v>
      </c>
      <c r="W13" s="47">
        <v>9</v>
      </c>
      <c r="X13" s="47">
        <v>9</v>
      </c>
      <c r="Y13" s="47">
        <v>12</v>
      </c>
      <c r="Z13" s="47">
        <v>21</v>
      </c>
      <c r="AA13" s="47">
        <v>26</v>
      </c>
      <c r="AB13" s="47">
        <v>12</v>
      </c>
      <c r="AC13" s="47">
        <v>12</v>
      </c>
      <c r="AD13" s="47">
        <v>12</v>
      </c>
      <c r="AE13" s="47">
        <v>33</v>
      </c>
      <c r="AF13" s="39">
        <v>-2.8311000000000002</v>
      </c>
      <c r="AG13" s="39">
        <v>0.77359999999999995</v>
      </c>
      <c r="AH13" s="39">
        <v>18.772100000000002</v>
      </c>
      <c r="AI13" s="39">
        <v>0.89829999999999999</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14859.563899999999</v>
      </c>
      <c r="E15" s="48">
        <v>1.66</v>
      </c>
      <c r="F15" s="39">
        <v>121.09399999999999</v>
      </c>
      <c r="G15" s="39">
        <v>5.3164999999999996</v>
      </c>
      <c r="H15" s="39">
        <v>6.2256</v>
      </c>
      <c r="I15" s="39">
        <v>23.4406</v>
      </c>
      <c r="J15" s="39">
        <v>43.1676</v>
      </c>
      <c r="K15" s="39">
        <v>27.0898</v>
      </c>
      <c r="L15" s="39">
        <v>19.9359</v>
      </c>
      <c r="M15" s="39">
        <v>32.010100000000001</v>
      </c>
      <c r="N15" s="39">
        <v>20.433900000000001</v>
      </c>
      <c r="O15" s="39">
        <v>16.146899999999999</v>
      </c>
      <c r="P15" s="39">
        <v>17.410499999999999</v>
      </c>
      <c r="Q15" s="39">
        <v>15.458399999999999</v>
      </c>
      <c r="R15" s="47">
        <v>13</v>
      </c>
      <c r="S15" s="47">
        <v>15</v>
      </c>
      <c r="T15" s="47">
        <v>17</v>
      </c>
      <c r="U15" s="47">
        <v>11</v>
      </c>
      <c r="V15" s="47">
        <v>15</v>
      </c>
      <c r="W15" s="47">
        <v>11</v>
      </c>
      <c r="X15" s="47">
        <v>11</v>
      </c>
      <c r="Y15" s="47">
        <v>11</v>
      </c>
      <c r="Z15" s="47">
        <v>11</v>
      </c>
      <c r="AA15" s="47">
        <v>10</v>
      </c>
      <c r="AB15" s="47">
        <v>6</v>
      </c>
      <c r="AC15" s="47">
        <v>7</v>
      </c>
      <c r="AD15" s="47">
        <v>5</v>
      </c>
      <c r="AE15" s="47">
        <v>23</v>
      </c>
      <c r="AF15" s="39">
        <v>-0.48749999999999999</v>
      </c>
      <c r="AG15" s="39">
        <v>0.93120000000000003</v>
      </c>
      <c r="AH15" s="39">
        <v>22.533100000000001</v>
      </c>
      <c r="AI15" s="39">
        <v>1.1106</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98.56</v>
      </c>
      <c r="G16" s="39">
        <v>4.2081</v>
      </c>
      <c r="H16" s="39">
        <v>5.5472000000000001</v>
      </c>
      <c r="I16" s="39">
        <v>19.365400000000001</v>
      </c>
      <c r="J16" s="39">
        <v>34.369500000000002</v>
      </c>
      <c r="K16" s="39">
        <v>23.400200000000002</v>
      </c>
      <c r="L16" s="39">
        <v>17.2682</v>
      </c>
      <c r="M16" s="39">
        <v>27.612200000000001</v>
      </c>
      <c r="N16" s="39">
        <v>16.107800000000001</v>
      </c>
      <c r="O16" s="39">
        <v>12.717000000000001</v>
      </c>
      <c r="P16" s="39">
        <v>13.900700000000001</v>
      </c>
      <c r="Q16" s="39">
        <v>16.0182</v>
      </c>
      <c r="R16" s="47">
        <v>12</v>
      </c>
      <c r="S16" s="47">
        <v>21</v>
      </c>
      <c r="T16" s="47">
        <v>19</v>
      </c>
      <c r="U16" s="47">
        <v>21</v>
      </c>
      <c r="V16" s="47">
        <v>19</v>
      </c>
      <c r="W16" s="47">
        <v>20</v>
      </c>
      <c r="X16" s="47">
        <v>24</v>
      </c>
      <c r="Y16" s="47">
        <v>22</v>
      </c>
      <c r="Z16" s="47">
        <v>24</v>
      </c>
      <c r="AA16" s="47">
        <v>23</v>
      </c>
      <c r="AB16" s="47">
        <v>24</v>
      </c>
      <c r="AC16" s="47">
        <v>22</v>
      </c>
      <c r="AD16" s="47">
        <v>18</v>
      </c>
      <c r="AE16" s="47">
        <v>22</v>
      </c>
      <c r="AF16" s="39">
        <v>-0.91869999999999996</v>
      </c>
      <c r="AG16" s="39">
        <v>0.90269999999999995</v>
      </c>
      <c r="AH16" s="39">
        <v>18.558700000000002</v>
      </c>
      <c r="AI16" s="39">
        <v>0.91510000000000002</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1.81</v>
      </c>
      <c r="F17" s="39">
        <v>1323.2815000000001</v>
      </c>
      <c r="G17" s="39">
        <v>4.4406999999999996</v>
      </c>
      <c r="H17" s="39">
        <v>5.2811000000000003</v>
      </c>
      <c r="I17" s="39">
        <v>22.017299999999999</v>
      </c>
      <c r="J17" s="39">
        <v>44.512599999999999</v>
      </c>
      <c r="K17" s="39">
        <v>28.987400000000001</v>
      </c>
      <c r="L17" s="39">
        <v>21.5932</v>
      </c>
      <c r="M17" s="39">
        <v>33.812600000000003</v>
      </c>
      <c r="N17" s="39">
        <v>18.610600000000002</v>
      </c>
      <c r="O17" s="39">
        <v>14.861000000000001</v>
      </c>
      <c r="P17" s="39">
        <v>15.893000000000001</v>
      </c>
      <c r="Q17" s="39">
        <v>21.456800000000001</v>
      </c>
      <c r="R17" s="47">
        <v>16</v>
      </c>
      <c r="S17" s="47">
        <v>22</v>
      </c>
      <c r="T17" s="47">
        <v>23</v>
      </c>
      <c r="U17" s="47">
        <v>19</v>
      </c>
      <c r="V17" s="47">
        <v>21</v>
      </c>
      <c r="W17" s="47">
        <v>13</v>
      </c>
      <c r="X17" s="47">
        <v>8</v>
      </c>
      <c r="Y17" s="47">
        <v>8</v>
      </c>
      <c r="Z17" s="47">
        <v>7</v>
      </c>
      <c r="AA17" s="47">
        <v>7</v>
      </c>
      <c r="AB17" s="47">
        <v>11</v>
      </c>
      <c r="AC17" s="47">
        <v>10</v>
      </c>
      <c r="AD17" s="47">
        <v>8</v>
      </c>
      <c r="AE17" s="47">
        <v>8</v>
      </c>
      <c r="AF17" s="39">
        <v>1.2225999999999999</v>
      </c>
      <c r="AG17" s="39">
        <v>1.0086999999999999</v>
      </c>
      <c r="AH17" s="39">
        <v>22.224900000000002</v>
      </c>
      <c r="AI17" s="39">
        <v>1.0964</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18.7</v>
      </c>
      <c r="G18" s="39">
        <v>3.6011000000000002</v>
      </c>
      <c r="H18" s="39">
        <v>4.8794000000000004</v>
      </c>
      <c r="I18" s="39">
        <v>21.192499999999999</v>
      </c>
      <c r="J18" s="39">
        <v>36.695900000000002</v>
      </c>
      <c r="K18" s="39">
        <v>22.8827</v>
      </c>
      <c r="L18" s="39">
        <v>17.102699999999999</v>
      </c>
      <c r="M18" s="39">
        <v>24.776</v>
      </c>
      <c r="N18" s="39">
        <v>14.13</v>
      </c>
      <c r="O18" s="39"/>
      <c r="P18" s="39"/>
      <c r="Q18" s="39">
        <v>10.2745</v>
      </c>
      <c r="R18" s="47">
        <v>17</v>
      </c>
      <c r="S18" s="47">
        <v>20</v>
      </c>
      <c r="T18" s="47">
        <v>20</v>
      </c>
      <c r="U18" s="47">
        <v>24</v>
      </c>
      <c r="V18" s="47">
        <v>25</v>
      </c>
      <c r="W18" s="47">
        <v>17</v>
      </c>
      <c r="X18" s="47">
        <v>20</v>
      </c>
      <c r="Y18" s="47">
        <v>25</v>
      </c>
      <c r="Z18" s="47">
        <v>25</v>
      </c>
      <c r="AA18" s="47">
        <v>28</v>
      </c>
      <c r="AB18" s="47">
        <v>27</v>
      </c>
      <c r="AC18" s="47"/>
      <c r="AD18" s="47"/>
      <c r="AE18" s="47">
        <v>36</v>
      </c>
      <c r="AF18" s="39">
        <v>-1.2519</v>
      </c>
      <c r="AG18" s="39">
        <v>0.85850000000000004</v>
      </c>
      <c r="AH18" s="39">
        <v>15.7859</v>
      </c>
      <c r="AI18" s="39">
        <v>0.76049999999999995</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1.73</v>
      </c>
      <c r="F19" s="39">
        <v>1226.4770000000001</v>
      </c>
      <c r="G19" s="39">
        <v>5.3563999999999998</v>
      </c>
      <c r="H19" s="39">
        <v>6.1345000000000001</v>
      </c>
      <c r="I19" s="39">
        <v>24.5627</v>
      </c>
      <c r="J19" s="39">
        <v>47.061</v>
      </c>
      <c r="K19" s="39">
        <v>31.786100000000001</v>
      </c>
      <c r="L19" s="39">
        <v>26.254300000000001</v>
      </c>
      <c r="M19" s="39">
        <v>34.221699999999998</v>
      </c>
      <c r="N19" s="39">
        <v>18.6891</v>
      </c>
      <c r="O19" s="39">
        <v>14.0459</v>
      </c>
      <c r="P19" s="39">
        <v>14.1617</v>
      </c>
      <c r="Q19" s="39">
        <v>23.712499999999999</v>
      </c>
      <c r="R19" s="47">
        <v>8</v>
      </c>
      <c r="S19" s="47">
        <v>14</v>
      </c>
      <c r="T19" s="47">
        <v>10</v>
      </c>
      <c r="U19" s="47">
        <v>10</v>
      </c>
      <c r="V19" s="47">
        <v>16</v>
      </c>
      <c r="W19" s="47">
        <v>8</v>
      </c>
      <c r="X19" s="47">
        <v>6</v>
      </c>
      <c r="Y19" s="47">
        <v>6</v>
      </c>
      <c r="Z19" s="47">
        <v>2</v>
      </c>
      <c r="AA19" s="47">
        <v>6</v>
      </c>
      <c r="AB19" s="47">
        <v>10</v>
      </c>
      <c r="AC19" s="47">
        <v>14</v>
      </c>
      <c r="AD19" s="47">
        <v>14</v>
      </c>
      <c r="AE19" s="47">
        <v>6</v>
      </c>
      <c r="AF19" s="39">
        <v>7.9668999999999999</v>
      </c>
      <c r="AG19" s="39">
        <v>1.4296</v>
      </c>
      <c r="AH19" s="39">
        <v>16.345400000000001</v>
      </c>
      <c r="AI19" s="39">
        <v>0.79659999999999997</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1.91</v>
      </c>
      <c r="F20" s="39">
        <v>119.0665</v>
      </c>
      <c r="G20" s="39">
        <v>6.6727999999999996</v>
      </c>
      <c r="H20" s="39">
        <v>11.863099999999999</v>
      </c>
      <c r="I20" s="39">
        <v>26.0426</v>
      </c>
      <c r="J20" s="39">
        <v>43.988999999999997</v>
      </c>
      <c r="K20" s="39">
        <v>29.133700000000001</v>
      </c>
      <c r="L20" s="39">
        <v>19.379100000000001</v>
      </c>
      <c r="M20" s="39">
        <v>29.290600000000001</v>
      </c>
      <c r="N20" s="39">
        <v>17.510999999999999</v>
      </c>
      <c r="O20" s="39">
        <v>13.4023</v>
      </c>
      <c r="P20" s="39">
        <v>15.041</v>
      </c>
      <c r="Q20" s="39">
        <v>14.545</v>
      </c>
      <c r="R20" s="47">
        <v>19</v>
      </c>
      <c r="S20" s="47">
        <v>5</v>
      </c>
      <c r="T20" s="47">
        <v>6</v>
      </c>
      <c r="U20" s="47">
        <v>5</v>
      </c>
      <c r="V20" s="47">
        <v>1</v>
      </c>
      <c r="W20" s="47">
        <v>6</v>
      </c>
      <c r="X20" s="47">
        <v>10</v>
      </c>
      <c r="Y20" s="47">
        <v>7</v>
      </c>
      <c r="Z20" s="47">
        <v>13</v>
      </c>
      <c r="AA20" s="47">
        <v>19</v>
      </c>
      <c r="AB20" s="47">
        <v>14</v>
      </c>
      <c r="AC20" s="47">
        <v>20</v>
      </c>
      <c r="AD20" s="47">
        <v>10</v>
      </c>
      <c r="AE20" s="47">
        <v>26</v>
      </c>
      <c r="AF20" s="39">
        <v>-1.3562000000000001</v>
      </c>
      <c r="AG20" s="39">
        <v>0.86580000000000001</v>
      </c>
      <c r="AH20" s="39">
        <v>19.285599999999999</v>
      </c>
      <c r="AI20" s="39">
        <v>0.93389999999999995</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79.660200000000003</v>
      </c>
      <c r="G21" s="39">
        <v>4.8162000000000003</v>
      </c>
      <c r="H21" s="39">
        <v>5.2698</v>
      </c>
      <c r="I21" s="39">
        <v>19.802900000000001</v>
      </c>
      <c r="J21" s="39">
        <v>40.545999999999999</v>
      </c>
      <c r="K21" s="39">
        <v>24.854399999999998</v>
      </c>
      <c r="L21" s="39">
        <v>19.122499999999999</v>
      </c>
      <c r="M21" s="39">
        <v>29.229099999999999</v>
      </c>
      <c r="N21" s="39">
        <v>17.106200000000001</v>
      </c>
      <c r="O21" s="39">
        <v>12.6622</v>
      </c>
      <c r="P21" s="39">
        <v>14.129899999999999</v>
      </c>
      <c r="Q21" s="39">
        <v>12.677300000000001</v>
      </c>
      <c r="R21" s="47">
        <v>36</v>
      </c>
      <c r="S21" s="47">
        <v>19</v>
      </c>
      <c r="T21" s="47">
        <v>26</v>
      </c>
      <c r="U21" s="47">
        <v>16</v>
      </c>
      <c r="V21" s="47">
        <v>22</v>
      </c>
      <c r="W21" s="47">
        <v>19</v>
      </c>
      <c r="X21" s="47">
        <v>16</v>
      </c>
      <c r="Y21" s="47">
        <v>17</v>
      </c>
      <c r="Z21" s="47">
        <v>14</v>
      </c>
      <c r="AA21" s="47">
        <v>20</v>
      </c>
      <c r="AB21" s="47">
        <v>17</v>
      </c>
      <c r="AC21" s="47">
        <v>24</v>
      </c>
      <c r="AD21" s="47">
        <v>16</v>
      </c>
      <c r="AE21" s="47">
        <v>31</v>
      </c>
      <c r="AF21" s="39">
        <v>-1.3714999999999999</v>
      </c>
      <c r="AG21" s="39">
        <v>0.88390000000000002</v>
      </c>
      <c r="AH21" s="39">
        <v>20.2393</v>
      </c>
      <c r="AI21" s="39">
        <v>0.99629999999999996</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815</v>
      </c>
      <c r="G22" s="39">
        <v>2.1854</v>
      </c>
      <c r="H22" s="39">
        <v>3.6764000000000001</v>
      </c>
      <c r="I22" s="39">
        <v>16.9129</v>
      </c>
      <c r="J22" s="39">
        <v>33.643799999999999</v>
      </c>
      <c r="K22" s="39">
        <v>22.3352</v>
      </c>
      <c r="L22" s="39">
        <v>17.650099999999998</v>
      </c>
      <c r="M22" s="39">
        <v>28.222899999999999</v>
      </c>
      <c r="N22" s="39">
        <v>16.512799999999999</v>
      </c>
      <c r="O22" s="39">
        <v>14.0084</v>
      </c>
      <c r="P22" s="39">
        <v>14.2576</v>
      </c>
      <c r="Q22" s="39">
        <v>19.439499999999999</v>
      </c>
      <c r="R22" s="47">
        <v>37</v>
      </c>
      <c r="S22" s="47">
        <v>37</v>
      </c>
      <c r="T22" s="47">
        <v>35</v>
      </c>
      <c r="U22" s="47">
        <v>33</v>
      </c>
      <c r="V22" s="47">
        <v>30</v>
      </c>
      <c r="W22" s="47">
        <v>27</v>
      </c>
      <c r="X22" s="47">
        <v>27</v>
      </c>
      <c r="Y22" s="47">
        <v>28</v>
      </c>
      <c r="Z22" s="47">
        <v>22</v>
      </c>
      <c r="AA22" s="47">
        <v>21</v>
      </c>
      <c r="AB22" s="47">
        <v>18</v>
      </c>
      <c r="AC22" s="47">
        <v>15</v>
      </c>
      <c r="AD22" s="47">
        <v>13</v>
      </c>
      <c r="AE22" s="47">
        <v>10</v>
      </c>
      <c r="AF22" s="39">
        <v>-1.0610999999999999</v>
      </c>
      <c r="AG22" s="39">
        <v>0.89849999999999997</v>
      </c>
      <c r="AH22" s="39">
        <v>20.6386</v>
      </c>
      <c r="AI22" s="39">
        <v>1.0141</v>
      </c>
      <c r="AJ22" s="39">
        <v>43745.076140000005</v>
      </c>
      <c r="AK22" s="39">
        <v>71.299899999999994</v>
      </c>
      <c r="AL22" s="39">
        <v>12.3889</v>
      </c>
      <c r="AM22" s="39">
        <v>13.7286</v>
      </c>
      <c r="AN22" s="39">
        <v>2.5825999999999998</v>
      </c>
      <c r="AO22" s="58" t="s">
        <v>900</v>
      </c>
      <c r="AP22" s="58" t="s">
        <v>429</v>
      </c>
    </row>
    <row r="23" spans="1:42" x14ac:dyDescent="0.25">
      <c r="A23">
        <v>2270</v>
      </c>
      <c r="B23" s="37" t="s">
        <v>1216</v>
      </c>
      <c r="C23" s="38">
        <v>39080</v>
      </c>
      <c r="D23" s="39">
        <v>2633.0661</v>
      </c>
      <c r="E23" s="48">
        <v>1.92</v>
      </c>
      <c r="F23" s="39">
        <v>111.5</v>
      </c>
      <c r="G23" s="39">
        <v>3.4706999999999999</v>
      </c>
      <c r="H23" s="39">
        <v>4.4496000000000002</v>
      </c>
      <c r="I23" s="39">
        <v>18.2271</v>
      </c>
      <c r="J23" s="39">
        <v>39.549399999999999</v>
      </c>
      <c r="K23" s="39">
        <v>24.137</v>
      </c>
      <c r="L23" s="39">
        <v>16.116199999999999</v>
      </c>
      <c r="M23" s="39">
        <v>26.766100000000002</v>
      </c>
      <c r="N23" s="39">
        <v>17.218699999999998</v>
      </c>
      <c r="O23" s="39">
        <v>14.825799999999999</v>
      </c>
      <c r="P23" s="39">
        <v>16.038799999999998</v>
      </c>
      <c r="Q23" s="39">
        <v>14.860099999999999</v>
      </c>
      <c r="R23" s="47">
        <v>7</v>
      </c>
      <c r="S23" s="47">
        <v>18</v>
      </c>
      <c r="T23" s="47">
        <v>21</v>
      </c>
      <c r="U23" s="47">
        <v>27</v>
      </c>
      <c r="V23" s="47">
        <v>28</v>
      </c>
      <c r="W23" s="47">
        <v>23</v>
      </c>
      <c r="X23" s="47">
        <v>17</v>
      </c>
      <c r="Y23" s="47">
        <v>19</v>
      </c>
      <c r="Z23" s="47">
        <v>28</v>
      </c>
      <c r="AA23" s="47">
        <v>24</v>
      </c>
      <c r="AB23" s="47">
        <v>16</v>
      </c>
      <c r="AC23" s="47">
        <v>11</v>
      </c>
      <c r="AD23" s="47">
        <v>7</v>
      </c>
      <c r="AE23" s="47">
        <v>25</v>
      </c>
      <c r="AF23" s="39">
        <v>-4.4931000000000001</v>
      </c>
      <c r="AG23" s="39">
        <v>0.7349</v>
      </c>
      <c r="AH23" s="39">
        <v>22.095800000000001</v>
      </c>
      <c r="AI23" s="39">
        <v>1.0649999999999999</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22.605899999999998</v>
      </c>
      <c r="G24" s="39">
        <v>6.4673999999999996</v>
      </c>
      <c r="H24" s="39">
        <v>9.9626000000000001</v>
      </c>
      <c r="I24" s="39">
        <v>26.2638</v>
      </c>
      <c r="J24" s="39">
        <v>55.094099999999997</v>
      </c>
      <c r="K24" s="39">
        <v>34.108199999999997</v>
      </c>
      <c r="L24" s="39">
        <v>18.1387</v>
      </c>
      <c r="M24" s="39">
        <v>29.750599999999999</v>
      </c>
      <c r="N24" s="39"/>
      <c r="O24" s="39"/>
      <c r="P24" s="39"/>
      <c r="Q24" s="39">
        <v>19.4254</v>
      </c>
      <c r="R24" s="47">
        <v>35</v>
      </c>
      <c r="S24" s="47">
        <v>9</v>
      </c>
      <c r="T24" s="47">
        <v>13</v>
      </c>
      <c r="U24" s="47">
        <v>7</v>
      </c>
      <c r="V24" s="47">
        <v>6</v>
      </c>
      <c r="W24" s="47">
        <v>5</v>
      </c>
      <c r="X24" s="47">
        <v>4</v>
      </c>
      <c r="Y24" s="47">
        <v>3</v>
      </c>
      <c r="Z24" s="47">
        <v>19</v>
      </c>
      <c r="AA24" s="47">
        <v>17</v>
      </c>
      <c r="AB24" s="47"/>
      <c r="AC24" s="47"/>
      <c r="AD24" s="47"/>
      <c r="AE24" s="47">
        <v>11</v>
      </c>
      <c r="AF24" s="39">
        <v>-3.1543999999999999</v>
      </c>
      <c r="AG24" s="39">
        <v>0.72389999999999999</v>
      </c>
      <c r="AH24" s="39">
        <v>22.6234</v>
      </c>
      <c r="AI24" s="39">
        <v>1.0103</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44.866900000000001</v>
      </c>
      <c r="G25" s="39">
        <v>8.6989000000000001</v>
      </c>
      <c r="H25" s="39">
        <v>11.250500000000001</v>
      </c>
      <c r="I25" s="39">
        <v>27.254899999999999</v>
      </c>
      <c r="J25" s="39">
        <v>50.848599999999998</v>
      </c>
      <c r="K25" s="39">
        <v>32.227200000000003</v>
      </c>
      <c r="L25" s="39">
        <v>23.1906</v>
      </c>
      <c r="M25" s="39">
        <v>34.683999999999997</v>
      </c>
      <c r="N25" s="39">
        <v>21.366900000000001</v>
      </c>
      <c r="O25" s="39">
        <v>17.3994</v>
      </c>
      <c r="P25" s="39">
        <v>17.380199999999999</v>
      </c>
      <c r="Q25" s="39">
        <v>9.7401</v>
      </c>
      <c r="R25" s="47">
        <v>24</v>
      </c>
      <c r="S25" s="47">
        <v>2</v>
      </c>
      <c r="T25" s="47">
        <v>5</v>
      </c>
      <c r="U25" s="47">
        <v>1</v>
      </c>
      <c r="V25" s="47">
        <v>3</v>
      </c>
      <c r="W25" s="47">
        <v>4</v>
      </c>
      <c r="X25" s="47">
        <v>5</v>
      </c>
      <c r="Y25" s="47">
        <v>5</v>
      </c>
      <c r="Z25" s="47">
        <v>5</v>
      </c>
      <c r="AA25" s="47">
        <v>4</v>
      </c>
      <c r="AB25" s="47">
        <v>3</v>
      </c>
      <c r="AC25" s="47">
        <v>3</v>
      </c>
      <c r="AD25" s="47">
        <v>6</v>
      </c>
      <c r="AE25" s="47">
        <v>37</v>
      </c>
      <c r="AF25" s="39">
        <v>0.12039999999999999</v>
      </c>
      <c r="AG25" s="39">
        <v>0.95279999999999998</v>
      </c>
      <c r="AH25" s="39">
        <v>22.0229</v>
      </c>
      <c r="AI25" s="39">
        <v>1.0717000000000001</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110.401</v>
      </c>
      <c r="G26" s="39">
        <v>6.8390000000000004</v>
      </c>
      <c r="H26" s="39">
        <v>11.1602</v>
      </c>
      <c r="I26" s="39">
        <v>25.8461</v>
      </c>
      <c r="J26" s="39">
        <v>42.775300000000001</v>
      </c>
      <c r="K26" s="39">
        <v>28.127600000000001</v>
      </c>
      <c r="L26" s="39">
        <v>21.665199999999999</v>
      </c>
      <c r="M26" s="39">
        <v>32.1053</v>
      </c>
      <c r="N26" s="39">
        <v>19.9786</v>
      </c>
      <c r="O26" s="39">
        <v>16.114899999999999</v>
      </c>
      <c r="P26" s="39">
        <v>17.478400000000001</v>
      </c>
      <c r="Q26" s="39">
        <v>13.8582</v>
      </c>
      <c r="R26" s="47">
        <v>5</v>
      </c>
      <c r="S26" s="47">
        <v>6</v>
      </c>
      <c r="T26" s="47">
        <v>4</v>
      </c>
      <c r="U26" s="47">
        <v>3</v>
      </c>
      <c r="V26" s="47">
        <v>4</v>
      </c>
      <c r="W26" s="47">
        <v>7</v>
      </c>
      <c r="X26" s="47">
        <v>13</v>
      </c>
      <c r="Y26" s="47">
        <v>9</v>
      </c>
      <c r="Z26" s="47">
        <v>6</v>
      </c>
      <c r="AA26" s="47">
        <v>9</v>
      </c>
      <c r="AB26" s="47">
        <v>7</v>
      </c>
      <c r="AC26" s="47">
        <v>8</v>
      </c>
      <c r="AD26" s="47">
        <v>4</v>
      </c>
      <c r="AE26" s="47">
        <v>29</v>
      </c>
      <c r="AF26" s="39">
        <v>2.2831000000000001</v>
      </c>
      <c r="AG26" s="39">
        <v>1.0733999999999999</v>
      </c>
      <c r="AH26" s="39">
        <v>18.413599999999999</v>
      </c>
      <c r="AI26" s="39">
        <v>0.90539999999999998</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2.17</v>
      </c>
      <c r="F27" s="39">
        <v>136.28630000000001</v>
      </c>
      <c r="G27" s="39">
        <v>6.8303000000000003</v>
      </c>
      <c r="H27" s="39">
        <v>8.6801999999999992</v>
      </c>
      <c r="I27" s="39">
        <v>17.3963</v>
      </c>
      <c r="J27" s="39">
        <v>32.0274</v>
      </c>
      <c r="K27" s="39">
        <v>22.518999999999998</v>
      </c>
      <c r="L27" s="39">
        <v>17.027699999999999</v>
      </c>
      <c r="M27" s="39">
        <v>25.8828</v>
      </c>
      <c r="N27" s="39">
        <v>15.565200000000001</v>
      </c>
      <c r="O27" s="39">
        <v>13.433</v>
      </c>
      <c r="P27" s="39">
        <v>14.1608</v>
      </c>
      <c r="Q27" s="39">
        <v>10.3643</v>
      </c>
      <c r="R27" s="47">
        <v>14</v>
      </c>
      <c r="S27" s="47">
        <v>16</v>
      </c>
      <c r="T27" s="47">
        <v>8</v>
      </c>
      <c r="U27" s="47">
        <v>4</v>
      </c>
      <c r="V27" s="47">
        <v>8</v>
      </c>
      <c r="W27" s="47">
        <v>25</v>
      </c>
      <c r="X27" s="47">
        <v>30</v>
      </c>
      <c r="Y27" s="47">
        <v>27</v>
      </c>
      <c r="Z27" s="47">
        <v>27</v>
      </c>
      <c r="AA27" s="47">
        <v>27</v>
      </c>
      <c r="AB27" s="47">
        <v>25</v>
      </c>
      <c r="AC27" s="47">
        <v>19</v>
      </c>
      <c r="AD27" s="47">
        <v>15</v>
      </c>
      <c r="AE27" s="47">
        <v>35</v>
      </c>
      <c r="AF27" s="39">
        <v>-1.3184</v>
      </c>
      <c r="AG27" s="39">
        <v>0.87339999999999995</v>
      </c>
      <c r="AH27" s="39">
        <v>17.8931</v>
      </c>
      <c r="AI27" s="39">
        <v>0.87660000000000005</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2.1800000000000002</v>
      </c>
      <c r="F28" s="39">
        <v>26.021599999999999</v>
      </c>
      <c r="G28" s="39">
        <v>3.5430000000000001</v>
      </c>
      <c r="H28" s="39">
        <v>5.6706000000000003</v>
      </c>
      <c r="I28" s="39">
        <v>16.540900000000001</v>
      </c>
      <c r="J28" s="39">
        <v>32.139000000000003</v>
      </c>
      <c r="K28" s="39">
        <v>23.110499999999998</v>
      </c>
      <c r="L28" s="39">
        <v>18.3918</v>
      </c>
      <c r="M28" s="39">
        <v>29.8203</v>
      </c>
      <c r="N28" s="39">
        <v>17.6313</v>
      </c>
      <c r="O28" s="39">
        <v>12.6671</v>
      </c>
      <c r="P28" s="39"/>
      <c r="Q28" s="39">
        <v>13.419700000000001</v>
      </c>
      <c r="R28" s="47">
        <v>34</v>
      </c>
      <c r="S28" s="47">
        <v>31</v>
      </c>
      <c r="T28" s="47">
        <v>31</v>
      </c>
      <c r="U28" s="47">
        <v>26</v>
      </c>
      <c r="V28" s="47">
        <v>18</v>
      </c>
      <c r="W28" s="47">
        <v>30</v>
      </c>
      <c r="X28" s="47">
        <v>29</v>
      </c>
      <c r="Y28" s="47">
        <v>24</v>
      </c>
      <c r="Z28" s="47">
        <v>16</v>
      </c>
      <c r="AA28" s="47">
        <v>14</v>
      </c>
      <c r="AB28" s="47">
        <v>13</v>
      </c>
      <c r="AC28" s="47">
        <v>23</v>
      </c>
      <c r="AD28" s="47"/>
      <c r="AE28" s="47">
        <v>30</v>
      </c>
      <c r="AF28" s="39">
        <v>0.21190000000000001</v>
      </c>
      <c r="AG28" s="39">
        <v>0.95320000000000005</v>
      </c>
      <c r="AH28" s="39">
        <v>21.432200000000002</v>
      </c>
      <c r="AI28" s="39">
        <v>1.0459000000000001</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43.005000000000003</v>
      </c>
      <c r="G29" s="39">
        <v>3.0899000000000001</v>
      </c>
      <c r="H29" s="39">
        <v>5.3192000000000004</v>
      </c>
      <c r="I29" s="39">
        <v>18.5364</v>
      </c>
      <c r="J29" s="39">
        <v>35.125399999999999</v>
      </c>
      <c r="K29" s="39">
        <v>22.521799999999999</v>
      </c>
      <c r="L29" s="39">
        <v>17.032699999999998</v>
      </c>
      <c r="M29" s="39">
        <v>31.311199999999999</v>
      </c>
      <c r="N29" s="39">
        <v>19.741299999999999</v>
      </c>
      <c r="O29" s="39">
        <v>17.1435</v>
      </c>
      <c r="P29" s="39"/>
      <c r="Q29" s="39">
        <v>18.958200000000001</v>
      </c>
      <c r="R29" s="47">
        <v>27</v>
      </c>
      <c r="S29" s="47">
        <v>27</v>
      </c>
      <c r="T29" s="47">
        <v>25</v>
      </c>
      <c r="U29" s="47">
        <v>31</v>
      </c>
      <c r="V29" s="47">
        <v>20</v>
      </c>
      <c r="W29" s="47">
        <v>21</v>
      </c>
      <c r="X29" s="47">
        <v>22</v>
      </c>
      <c r="Y29" s="47">
        <v>26</v>
      </c>
      <c r="Z29" s="47">
        <v>26</v>
      </c>
      <c r="AA29" s="47">
        <v>12</v>
      </c>
      <c r="AB29" s="47">
        <v>8</v>
      </c>
      <c r="AC29" s="47">
        <v>4</v>
      </c>
      <c r="AD29" s="47"/>
      <c r="AE29" s="47">
        <v>12</v>
      </c>
      <c r="AF29" s="39">
        <v>-2.3782000000000001</v>
      </c>
      <c r="AG29" s="39">
        <v>0.84540000000000004</v>
      </c>
      <c r="AH29" s="39">
        <v>22.578099999999999</v>
      </c>
      <c r="AI29" s="39">
        <v>1.1104000000000001</v>
      </c>
      <c r="AJ29" s="39">
        <v>43250.756119999998</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1.85</v>
      </c>
      <c r="F30" s="39">
        <v>44.895299999999999</v>
      </c>
      <c r="G30" s="39">
        <v>6.0194000000000001</v>
      </c>
      <c r="H30" s="39">
        <v>11.574400000000001</v>
      </c>
      <c r="I30" s="39">
        <v>30.677099999999999</v>
      </c>
      <c r="J30" s="39">
        <v>57.773200000000003</v>
      </c>
      <c r="K30" s="39">
        <v>38.113999999999997</v>
      </c>
      <c r="L30" s="39">
        <v>25.084800000000001</v>
      </c>
      <c r="M30" s="39">
        <v>34.3185</v>
      </c>
      <c r="N30" s="39">
        <v>21.354299999999999</v>
      </c>
      <c r="O30" s="39">
        <v>16.431699999999999</v>
      </c>
      <c r="P30" s="39"/>
      <c r="Q30" s="39">
        <v>17.4495</v>
      </c>
      <c r="R30" s="47">
        <v>29</v>
      </c>
      <c r="S30" s="47">
        <v>4</v>
      </c>
      <c r="T30" s="47">
        <v>7</v>
      </c>
      <c r="U30" s="47">
        <v>8</v>
      </c>
      <c r="V30" s="47">
        <v>2</v>
      </c>
      <c r="W30" s="47">
        <v>3</v>
      </c>
      <c r="X30" s="47">
        <v>3</v>
      </c>
      <c r="Y30" s="47">
        <v>1</v>
      </c>
      <c r="Z30" s="47">
        <v>3</v>
      </c>
      <c r="AA30" s="47">
        <v>5</v>
      </c>
      <c r="AB30" s="47">
        <v>4</v>
      </c>
      <c r="AC30" s="47">
        <v>6</v>
      </c>
      <c r="AD30" s="47"/>
      <c r="AE30" s="47">
        <v>14</v>
      </c>
      <c r="AF30" s="39">
        <v>1.1212</v>
      </c>
      <c r="AG30" s="39">
        <v>0.95820000000000005</v>
      </c>
      <c r="AH30" s="39">
        <v>22.872299999999999</v>
      </c>
      <c r="AI30" s="39">
        <v>1.0757000000000001</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1229</v>
      </c>
      <c r="C31" s="38">
        <v>42368</v>
      </c>
      <c r="D31" s="39">
        <v>61.685899999999997</v>
      </c>
      <c r="E31" s="39">
        <v>2.25</v>
      </c>
      <c r="F31" s="39">
        <v>26.863800000000001</v>
      </c>
      <c r="G31" s="39">
        <v>4.3079999999999998</v>
      </c>
      <c r="H31" s="39">
        <v>3.2092000000000001</v>
      </c>
      <c r="I31" s="39">
        <v>13.2127</v>
      </c>
      <c r="J31" s="39">
        <v>28.673500000000001</v>
      </c>
      <c r="K31" s="39">
        <v>20.005099999999999</v>
      </c>
      <c r="L31" s="39">
        <v>15.063700000000001</v>
      </c>
      <c r="M31" s="39">
        <v>24.322299999999998</v>
      </c>
      <c r="N31" s="39">
        <v>13.4193</v>
      </c>
      <c r="O31" s="39">
        <v>11.0327</v>
      </c>
      <c r="P31" s="39"/>
      <c r="Q31" s="39">
        <v>12.4885</v>
      </c>
      <c r="R31" s="47">
        <v>11</v>
      </c>
      <c r="S31" s="47">
        <v>24</v>
      </c>
      <c r="T31" s="47">
        <v>18</v>
      </c>
      <c r="U31" s="47">
        <v>20</v>
      </c>
      <c r="V31" s="47">
        <v>32</v>
      </c>
      <c r="W31" s="47">
        <v>35</v>
      </c>
      <c r="X31" s="47">
        <v>32</v>
      </c>
      <c r="Y31" s="47">
        <v>29</v>
      </c>
      <c r="Z31" s="47">
        <v>30</v>
      </c>
      <c r="AA31" s="47">
        <v>30</v>
      </c>
      <c r="AB31" s="47">
        <v>29</v>
      </c>
      <c r="AC31" s="47">
        <v>26</v>
      </c>
      <c r="AD31" s="47"/>
      <c r="AE31" s="47">
        <v>32</v>
      </c>
      <c r="AF31" s="39">
        <v>-1.2259</v>
      </c>
      <c r="AG31" s="39">
        <v>0.86839999999999995</v>
      </c>
      <c r="AH31" s="39">
        <v>16.8354</v>
      </c>
      <c r="AI31" s="39">
        <v>0.81969999999999998</v>
      </c>
      <c r="AJ31" s="39">
        <v>42485.007570000002</v>
      </c>
      <c r="AK31" s="39">
        <v>61.400300000000001</v>
      </c>
      <c r="AL31" s="39">
        <v>20.087599999999998</v>
      </c>
      <c r="AM31" s="39">
        <v>13.3589</v>
      </c>
      <c r="AN31" s="39">
        <v>5.1532</v>
      </c>
      <c r="AO31" s="58" t="s">
        <v>488</v>
      </c>
      <c r="AP31" s="58" t="s">
        <v>429</v>
      </c>
    </row>
    <row r="32" spans="1:42" x14ac:dyDescent="0.25">
      <c r="A32">
        <v>47657</v>
      </c>
      <c r="B32" s="37" t="s">
        <v>1230</v>
      </c>
      <c r="C32" s="38">
        <v>45005</v>
      </c>
      <c r="D32" s="39">
        <v>49.903300000000002</v>
      </c>
      <c r="E32" s="39">
        <v>0.99</v>
      </c>
      <c r="F32" s="39">
        <v>13.211499999999999</v>
      </c>
      <c r="G32" s="39">
        <v>1.8267</v>
      </c>
      <c r="H32" s="39">
        <v>2.0619000000000001</v>
      </c>
      <c r="I32" s="39">
        <v>13.2829</v>
      </c>
      <c r="J32" s="39">
        <v>23.175000000000001</v>
      </c>
      <c r="K32" s="39"/>
      <c r="L32" s="39"/>
      <c r="M32" s="39"/>
      <c r="N32" s="39"/>
      <c r="O32" s="39"/>
      <c r="P32" s="39"/>
      <c r="Q32" s="39">
        <v>26.808499999999999</v>
      </c>
      <c r="R32" s="47">
        <v>23</v>
      </c>
      <c r="S32" s="47">
        <v>36</v>
      </c>
      <c r="T32" s="47">
        <v>37</v>
      </c>
      <c r="U32" s="47">
        <v>36</v>
      </c>
      <c r="V32" s="47">
        <v>35</v>
      </c>
      <c r="W32" s="47">
        <v>34</v>
      </c>
      <c r="X32" s="47">
        <v>34</v>
      </c>
      <c r="Y32" s="47"/>
      <c r="Z32" s="47"/>
      <c r="AA32" s="47"/>
      <c r="AB32" s="47"/>
      <c r="AC32" s="47"/>
      <c r="AD32" s="47"/>
      <c r="AE32" s="47">
        <v>3</v>
      </c>
      <c r="AF32" s="39">
        <v>-1.5819999999999999</v>
      </c>
      <c r="AG32" s="39">
        <v>7.0153999999999996</v>
      </c>
      <c r="AH32" s="39">
        <v>3.0488</v>
      </c>
      <c r="AI32" s="39">
        <v>0.98060000000000003</v>
      </c>
      <c r="AJ32" s="39">
        <v>70231.527470000001</v>
      </c>
      <c r="AK32" s="39">
        <v>99.362700000000004</v>
      </c>
      <c r="AL32" s="39">
        <v>0.5927</v>
      </c>
      <c r="AM32" s="39"/>
      <c r="AN32" s="39">
        <v>4.4699999999999997E-2</v>
      </c>
      <c r="AO32" s="58" t="s">
        <v>488</v>
      </c>
      <c r="AP32" s="58" t="s">
        <v>429</v>
      </c>
    </row>
    <row r="33" spans="1:42" x14ac:dyDescent="0.25">
      <c r="A33">
        <v>2667</v>
      </c>
      <c r="B33" s="37" t="s">
        <v>1231</v>
      </c>
      <c r="C33" s="38">
        <v>38616</v>
      </c>
      <c r="D33" s="39">
        <v>14931.844999999999</v>
      </c>
      <c r="E33" s="39">
        <v>1.7</v>
      </c>
      <c r="F33" s="39">
        <v>116.8198</v>
      </c>
      <c r="G33" s="39">
        <v>5.1584000000000003</v>
      </c>
      <c r="H33" s="39">
        <v>7.8342000000000001</v>
      </c>
      <c r="I33" s="39">
        <v>23.567799999999998</v>
      </c>
      <c r="J33" s="39">
        <v>44.537999999999997</v>
      </c>
      <c r="K33" s="39">
        <v>27.48</v>
      </c>
      <c r="L33" s="39">
        <v>21.4239</v>
      </c>
      <c r="M33" s="39">
        <v>33.5944</v>
      </c>
      <c r="N33" s="39">
        <v>16.222899999999999</v>
      </c>
      <c r="O33" s="39">
        <v>10.771100000000001</v>
      </c>
      <c r="P33" s="39">
        <v>13.285600000000001</v>
      </c>
      <c r="Q33" s="39">
        <v>14.0664</v>
      </c>
      <c r="R33" s="47">
        <v>25</v>
      </c>
      <c r="S33" s="47">
        <v>12</v>
      </c>
      <c r="T33" s="47">
        <v>15</v>
      </c>
      <c r="U33" s="47">
        <v>15</v>
      </c>
      <c r="V33" s="47">
        <v>10</v>
      </c>
      <c r="W33" s="47">
        <v>10</v>
      </c>
      <c r="X33" s="47">
        <v>7</v>
      </c>
      <c r="Y33" s="47">
        <v>10</v>
      </c>
      <c r="Z33" s="47">
        <v>8</v>
      </c>
      <c r="AA33" s="47">
        <v>8</v>
      </c>
      <c r="AB33" s="47">
        <v>22</v>
      </c>
      <c r="AC33" s="47">
        <v>27</v>
      </c>
      <c r="AD33" s="47">
        <v>21</v>
      </c>
      <c r="AE33" s="47">
        <v>28</v>
      </c>
      <c r="AF33" s="39">
        <v>1.0174000000000001</v>
      </c>
      <c r="AG33" s="39">
        <v>0.99909999999999999</v>
      </c>
      <c r="AH33" s="39">
        <v>22.065899999999999</v>
      </c>
      <c r="AI33" s="39">
        <v>1.0878000000000001</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13.61</v>
      </c>
      <c r="G34" s="39">
        <v>3.028</v>
      </c>
      <c r="H34" s="39">
        <v>-0.58440000000000003</v>
      </c>
      <c r="I34" s="39">
        <v>16.824000000000002</v>
      </c>
      <c r="J34" s="39"/>
      <c r="K34" s="39"/>
      <c r="L34" s="39"/>
      <c r="M34" s="39"/>
      <c r="N34" s="39"/>
      <c r="O34" s="39"/>
      <c r="P34" s="39"/>
      <c r="Q34" s="39">
        <v>36.1</v>
      </c>
      <c r="R34" s="47">
        <v>4</v>
      </c>
      <c r="S34" s="47">
        <v>7</v>
      </c>
      <c r="T34" s="47">
        <v>16</v>
      </c>
      <c r="U34" s="47">
        <v>32</v>
      </c>
      <c r="V34" s="47">
        <v>37</v>
      </c>
      <c r="W34" s="47">
        <v>29</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27.347200000000001</v>
      </c>
      <c r="G35" s="39">
        <v>3.5442999999999998</v>
      </c>
      <c r="H35" s="39">
        <v>2.8771</v>
      </c>
      <c r="I35" s="39">
        <v>15.141299999999999</v>
      </c>
      <c r="J35" s="39">
        <v>32.794699999999999</v>
      </c>
      <c r="K35" s="39">
        <v>23.426200000000001</v>
      </c>
      <c r="L35" s="39">
        <v>20.7346</v>
      </c>
      <c r="M35" s="39">
        <v>31.391300000000001</v>
      </c>
      <c r="N35" s="39"/>
      <c r="O35" s="39"/>
      <c r="P35" s="39"/>
      <c r="Q35" s="39">
        <v>23.155999999999999</v>
      </c>
      <c r="R35" s="47">
        <v>9</v>
      </c>
      <c r="S35" s="47">
        <v>33</v>
      </c>
      <c r="T35" s="47">
        <v>32</v>
      </c>
      <c r="U35" s="47">
        <v>25</v>
      </c>
      <c r="V35" s="47">
        <v>33</v>
      </c>
      <c r="W35" s="47">
        <v>32</v>
      </c>
      <c r="X35" s="47">
        <v>28</v>
      </c>
      <c r="Y35" s="47">
        <v>21</v>
      </c>
      <c r="Z35" s="47">
        <v>9</v>
      </c>
      <c r="AA35" s="47">
        <v>11</v>
      </c>
      <c r="AB35" s="47"/>
      <c r="AC35" s="47"/>
      <c r="AD35" s="47"/>
      <c r="AE35" s="47">
        <v>7</v>
      </c>
      <c r="AF35" s="39">
        <v>5.5311000000000003</v>
      </c>
      <c r="AG35" s="39">
        <v>1.2881</v>
      </c>
      <c r="AH35" s="39">
        <v>15.978400000000001</v>
      </c>
      <c r="AI35" s="39">
        <v>0.77859999999999996</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2.2799999999999998</v>
      </c>
      <c r="F36" s="39">
        <v>30.74</v>
      </c>
      <c r="G36" s="39">
        <v>2.0922999999999998</v>
      </c>
      <c r="H36" s="39">
        <v>4.0975000000000001</v>
      </c>
      <c r="I36" s="39">
        <v>11.2559</v>
      </c>
      <c r="J36" s="39">
        <v>21.742599999999999</v>
      </c>
      <c r="K36" s="39">
        <v>17.6203</v>
      </c>
      <c r="L36" s="39">
        <v>15.236599999999999</v>
      </c>
      <c r="M36" s="39">
        <v>27.871200000000002</v>
      </c>
      <c r="N36" s="39">
        <v>16.4876</v>
      </c>
      <c r="O36" s="39">
        <v>13.4376</v>
      </c>
      <c r="P36" s="39"/>
      <c r="Q36" s="39">
        <v>14.214499999999999</v>
      </c>
      <c r="R36" s="47">
        <v>33</v>
      </c>
      <c r="S36" s="47">
        <v>28</v>
      </c>
      <c r="T36" s="47">
        <v>33</v>
      </c>
      <c r="U36" s="47">
        <v>34</v>
      </c>
      <c r="V36" s="47">
        <v>29</v>
      </c>
      <c r="W36" s="47">
        <v>36</v>
      </c>
      <c r="X36" s="47">
        <v>35</v>
      </c>
      <c r="Y36" s="47">
        <v>31</v>
      </c>
      <c r="Z36" s="47">
        <v>29</v>
      </c>
      <c r="AA36" s="47">
        <v>22</v>
      </c>
      <c r="AB36" s="47">
        <v>19</v>
      </c>
      <c r="AC36" s="47">
        <v>18</v>
      </c>
      <c r="AD36" s="47"/>
      <c r="AE36" s="47">
        <v>27</v>
      </c>
      <c r="AF36" s="39">
        <v>0.77969999999999995</v>
      </c>
      <c r="AG36" s="39">
        <v>0.95240000000000002</v>
      </c>
      <c r="AH36" s="39">
        <v>19.986799999999999</v>
      </c>
      <c r="AI36" s="39">
        <v>0.94440000000000002</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1238</v>
      </c>
      <c r="C37" s="38">
        <v>36629</v>
      </c>
      <c r="D37" s="39">
        <v>9360.8889999999992</v>
      </c>
      <c r="E37" s="39">
        <v>1.76</v>
      </c>
      <c r="F37" s="39">
        <v>383.37990000000002</v>
      </c>
      <c r="G37" s="39">
        <v>4.8102999999999998</v>
      </c>
      <c r="H37" s="39">
        <v>9.5838000000000001</v>
      </c>
      <c r="I37" s="39">
        <v>33.252200000000002</v>
      </c>
      <c r="J37" s="39">
        <v>62.952500000000001</v>
      </c>
      <c r="K37" s="39">
        <v>32.823500000000003</v>
      </c>
      <c r="L37" s="39">
        <v>27.588200000000001</v>
      </c>
      <c r="M37" s="39">
        <v>47.1875</v>
      </c>
      <c r="N37" s="39">
        <v>33.126100000000001</v>
      </c>
      <c r="O37" s="39">
        <v>24.5685</v>
      </c>
      <c r="P37" s="39">
        <v>24.8855</v>
      </c>
      <c r="Q37" s="39">
        <v>16.2942</v>
      </c>
      <c r="R37" s="47">
        <v>2</v>
      </c>
      <c r="S37" s="47">
        <v>8</v>
      </c>
      <c r="T37" s="47">
        <v>3</v>
      </c>
      <c r="U37" s="47">
        <v>18</v>
      </c>
      <c r="V37" s="47">
        <v>7</v>
      </c>
      <c r="W37" s="47">
        <v>1</v>
      </c>
      <c r="X37" s="47">
        <v>1</v>
      </c>
      <c r="Y37" s="47">
        <v>4</v>
      </c>
      <c r="Z37" s="47">
        <v>1</v>
      </c>
      <c r="AA37" s="47">
        <v>1</v>
      </c>
      <c r="AB37" s="47">
        <v>1</v>
      </c>
      <c r="AC37" s="47">
        <v>1</v>
      </c>
      <c r="AD37" s="47">
        <v>1</v>
      </c>
      <c r="AE37" s="47">
        <v>18</v>
      </c>
      <c r="AF37" s="39">
        <v>2.3186999999999998</v>
      </c>
      <c r="AG37" s="39">
        <v>0.98580000000000001</v>
      </c>
      <c r="AH37" s="39">
        <v>34.310400000000001</v>
      </c>
      <c r="AI37" s="39">
        <v>1.6297000000000001</v>
      </c>
      <c r="AJ37" s="39">
        <v>40569.158260000004</v>
      </c>
      <c r="AK37" s="39">
        <v>67.517700000000005</v>
      </c>
      <c r="AL37" s="39">
        <v>15.1767</v>
      </c>
      <c r="AM37" s="39">
        <v>12.0106</v>
      </c>
      <c r="AN37" s="39">
        <v>5.2949999999999999</v>
      </c>
      <c r="AO37" s="58" t="s">
        <v>508</v>
      </c>
      <c r="AP37" s="58" t="s">
        <v>429</v>
      </c>
    </row>
    <row r="38" spans="1:42" x14ac:dyDescent="0.25">
      <c r="A38">
        <v>7494</v>
      </c>
      <c r="B38" s="37" t="s">
        <v>1239</v>
      </c>
      <c r="C38" s="38">
        <v>39805</v>
      </c>
      <c r="D38" s="39">
        <v>181.72329999999999</v>
      </c>
      <c r="E38" s="39">
        <v>0.9</v>
      </c>
      <c r="F38" s="39">
        <v>115.6</v>
      </c>
      <c r="G38" s="39">
        <v>3.8914</v>
      </c>
      <c r="H38" s="39">
        <v>5.2632000000000003</v>
      </c>
      <c r="I38" s="39">
        <v>21.940899999999999</v>
      </c>
      <c r="J38" s="39">
        <v>40.838200000000001</v>
      </c>
      <c r="K38" s="39">
        <v>26.192399999999999</v>
      </c>
      <c r="L38" s="39">
        <v>18.137699999999999</v>
      </c>
      <c r="M38" s="39">
        <v>30.384799999999998</v>
      </c>
      <c r="N38" s="39">
        <v>16.183700000000002</v>
      </c>
      <c r="O38" s="39">
        <v>12.863099999999999</v>
      </c>
      <c r="P38" s="39">
        <v>13.6508</v>
      </c>
      <c r="Q38" s="39">
        <v>17.2026</v>
      </c>
      <c r="R38" s="47">
        <v>28</v>
      </c>
      <c r="S38" s="47">
        <v>29</v>
      </c>
      <c r="T38" s="47">
        <v>27</v>
      </c>
      <c r="U38" s="47">
        <v>22</v>
      </c>
      <c r="V38" s="47">
        <v>23</v>
      </c>
      <c r="W38" s="47">
        <v>14</v>
      </c>
      <c r="X38" s="47">
        <v>15</v>
      </c>
      <c r="Y38" s="47">
        <v>13</v>
      </c>
      <c r="Z38" s="47">
        <v>20</v>
      </c>
      <c r="AA38" s="47">
        <v>13</v>
      </c>
      <c r="AB38" s="47">
        <v>23</v>
      </c>
      <c r="AC38" s="47">
        <v>21</v>
      </c>
      <c r="AD38" s="47">
        <v>19</v>
      </c>
      <c r="AE38" s="47">
        <v>15</v>
      </c>
      <c r="AF38" s="39">
        <v>-0.14180000000000001</v>
      </c>
      <c r="AG38" s="39">
        <v>0.93540000000000001</v>
      </c>
      <c r="AH38" s="39">
        <v>19.698899999999998</v>
      </c>
      <c r="AI38" s="39">
        <v>0.95389999999999997</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1240</v>
      </c>
      <c r="C39" s="38">
        <v>39805</v>
      </c>
      <c r="D39" s="39">
        <v>181.72329999999999</v>
      </c>
      <c r="E39" s="39">
        <v>2</v>
      </c>
      <c r="F39" s="39">
        <v>111.72</v>
      </c>
      <c r="G39" s="39">
        <v>3.7904</v>
      </c>
      <c r="H39" s="39">
        <v>4.9901</v>
      </c>
      <c r="I39" s="39">
        <v>21.276599999999998</v>
      </c>
      <c r="J39" s="39">
        <v>39.458199999999998</v>
      </c>
      <c r="K39" s="39">
        <v>25.265699999999999</v>
      </c>
      <c r="L39" s="39">
        <v>17.368200000000002</v>
      </c>
      <c r="M39" s="39">
        <v>29.5945</v>
      </c>
      <c r="N39" s="39">
        <v>15.4999</v>
      </c>
      <c r="O39" s="39">
        <v>12.318099999999999</v>
      </c>
      <c r="P39" s="39">
        <v>13.1831</v>
      </c>
      <c r="Q39" s="39">
        <v>16.785900000000002</v>
      </c>
      <c r="R39" s="47">
        <v>31</v>
      </c>
      <c r="S39" s="47">
        <v>30</v>
      </c>
      <c r="T39" s="47">
        <v>28</v>
      </c>
      <c r="U39" s="47">
        <v>23</v>
      </c>
      <c r="V39" s="47">
        <v>24</v>
      </c>
      <c r="W39" s="47">
        <v>16</v>
      </c>
      <c r="X39" s="47">
        <v>18</v>
      </c>
      <c r="Y39" s="47">
        <v>14</v>
      </c>
      <c r="Z39" s="47">
        <v>23</v>
      </c>
      <c r="AA39" s="47">
        <v>18</v>
      </c>
      <c r="AB39" s="47">
        <v>26</v>
      </c>
      <c r="AC39" s="47">
        <v>25</v>
      </c>
      <c r="AD39" s="47">
        <v>22</v>
      </c>
      <c r="AE39" s="47">
        <v>17</v>
      </c>
      <c r="AF39" s="39">
        <v>-0.70820000000000005</v>
      </c>
      <c r="AG39" s="39">
        <v>0.90700000000000003</v>
      </c>
      <c r="AH39" s="39">
        <v>19.563400000000001</v>
      </c>
      <c r="AI39" s="39">
        <v>0.94789999999999996</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1241</v>
      </c>
      <c r="C40" s="38">
        <v>44917</v>
      </c>
      <c r="D40" s="39">
        <v>100.6367</v>
      </c>
      <c r="E40" s="39">
        <v>2.35</v>
      </c>
      <c r="F40" s="39">
        <v>13.87</v>
      </c>
      <c r="G40" s="39">
        <v>5.3151000000000002</v>
      </c>
      <c r="H40" s="39">
        <v>3.3532000000000002</v>
      </c>
      <c r="I40" s="39">
        <v>10.6061</v>
      </c>
      <c r="J40" s="39">
        <v>33.751199999999997</v>
      </c>
      <c r="K40" s="39"/>
      <c r="L40" s="39"/>
      <c r="M40" s="39"/>
      <c r="N40" s="39"/>
      <c r="O40" s="39"/>
      <c r="P40" s="39"/>
      <c r="Q40" s="39">
        <v>26.037500000000001</v>
      </c>
      <c r="R40" s="47">
        <v>30</v>
      </c>
      <c r="S40" s="47">
        <v>10</v>
      </c>
      <c r="T40" s="47">
        <v>11</v>
      </c>
      <c r="U40" s="47">
        <v>12</v>
      </c>
      <c r="V40" s="47">
        <v>31</v>
      </c>
      <c r="W40" s="47">
        <v>37</v>
      </c>
      <c r="X40" s="47">
        <v>26</v>
      </c>
      <c r="Y40" s="47"/>
      <c r="Z40" s="47"/>
      <c r="AA40" s="47"/>
      <c r="AB40" s="47"/>
      <c r="AC40" s="47"/>
      <c r="AD40" s="47"/>
      <c r="AE40" s="47">
        <v>4</v>
      </c>
      <c r="AF40" s="39">
        <v>30.550799999999999</v>
      </c>
      <c r="AG40" s="39">
        <v>15.816000000000001</v>
      </c>
      <c r="AH40" s="39">
        <v>1.8193999999999999</v>
      </c>
      <c r="AI40" s="39">
        <v>-5.6000000000000001E-2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49.623199999999997</v>
      </c>
      <c r="E42" s="39">
        <v>2.25</v>
      </c>
      <c r="F42" s="39">
        <v>22.147500000000001</v>
      </c>
      <c r="G42" s="39">
        <v>7.1132999999999997</v>
      </c>
      <c r="H42" s="39">
        <v>6.2286000000000001</v>
      </c>
      <c r="I42" s="39">
        <v>22.8247</v>
      </c>
      <c r="J42" s="39">
        <v>41.802100000000003</v>
      </c>
      <c r="K42" s="39">
        <v>24.79</v>
      </c>
      <c r="L42" s="39">
        <v>18.215900000000001</v>
      </c>
      <c r="M42" s="39">
        <v>24.396899999999999</v>
      </c>
      <c r="N42" s="39">
        <v>16.390699999999999</v>
      </c>
      <c r="O42" s="39"/>
      <c r="P42" s="39"/>
      <c r="Q42" s="39">
        <v>16.110299999999999</v>
      </c>
      <c r="R42" s="47">
        <v>1</v>
      </c>
      <c r="S42" s="47">
        <v>1</v>
      </c>
      <c r="T42" s="47">
        <v>1</v>
      </c>
      <c r="U42" s="47">
        <v>2</v>
      </c>
      <c r="V42" s="47">
        <v>14</v>
      </c>
      <c r="W42" s="47">
        <v>12</v>
      </c>
      <c r="X42" s="47">
        <v>14</v>
      </c>
      <c r="Y42" s="47">
        <v>18</v>
      </c>
      <c r="Z42" s="47">
        <v>18</v>
      </c>
      <c r="AA42" s="47">
        <v>29</v>
      </c>
      <c r="AB42" s="47">
        <v>20</v>
      </c>
      <c r="AC42" s="47"/>
      <c r="AD42" s="47"/>
      <c r="AE42" s="47">
        <v>21</v>
      </c>
      <c r="AF42" s="39">
        <v>-0.97109999999999996</v>
      </c>
      <c r="AG42" s="39">
        <v>0.8488</v>
      </c>
      <c r="AH42" s="39">
        <v>14.9954</v>
      </c>
      <c r="AI42" s="39">
        <v>0.7087</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1286.6656</v>
      </c>
      <c r="E44" s="39">
        <v>2.19</v>
      </c>
      <c r="F44" s="39">
        <v>460.44810000000001</v>
      </c>
      <c r="G44" s="39">
        <v>3.4704999999999999</v>
      </c>
      <c r="H44" s="39">
        <v>6.0317999999999996</v>
      </c>
      <c r="I44" s="39">
        <v>17.269300000000001</v>
      </c>
      <c r="J44" s="39">
        <v>33.9041</v>
      </c>
      <c r="K44" s="39">
        <v>23.258199999999999</v>
      </c>
      <c r="L44" s="39">
        <v>18.6935</v>
      </c>
      <c r="M44" s="39">
        <v>29.805099999999999</v>
      </c>
      <c r="N44" s="39">
        <v>17.385300000000001</v>
      </c>
      <c r="O44" s="39">
        <v>13.861599999999999</v>
      </c>
      <c r="P44" s="39">
        <v>14.984400000000001</v>
      </c>
      <c r="Q44" s="39">
        <v>16.2531</v>
      </c>
      <c r="R44" s="47">
        <v>26</v>
      </c>
      <c r="S44" s="47">
        <v>34</v>
      </c>
      <c r="T44" s="47">
        <v>30</v>
      </c>
      <c r="U44" s="47">
        <v>28</v>
      </c>
      <c r="V44" s="47">
        <v>17</v>
      </c>
      <c r="W44" s="47">
        <v>26</v>
      </c>
      <c r="X44" s="47">
        <v>25</v>
      </c>
      <c r="Y44" s="47">
        <v>23</v>
      </c>
      <c r="Z44" s="47">
        <v>15</v>
      </c>
      <c r="AA44" s="47">
        <v>15</v>
      </c>
      <c r="AB44" s="47">
        <v>15</v>
      </c>
      <c r="AC44" s="47">
        <v>16</v>
      </c>
      <c r="AD44" s="47">
        <v>11</v>
      </c>
      <c r="AE44" s="47">
        <v>19</v>
      </c>
      <c r="AF44" s="39">
        <v>0.70779999999999998</v>
      </c>
      <c r="AG44" s="39">
        <v>0.98839999999999995</v>
      </c>
      <c r="AH44" s="39">
        <v>19.210899999999999</v>
      </c>
      <c r="AI44" s="39">
        <v>0.9456</v>
      </c>
      <c r="AJ44" s="39">
        <v>47820.752</v>
      </c>
      <c r="AK44" s="39">
        <v>69.632900000000006</v>
      </c>
      <c r="AL44" s="39">
        <v>10.035600000000001</v>
      </c>
      <c r="AM44" s="39">
        <v>12.557499999999999</v>
      </c>
      <c r="AN44" s="39">
        <v>7.774</v>
      </c>
      <c r="AO44" s="58" t="s">
        <v>1244</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75.2136</v>
      </c>
      <c r="E46" s="39">
        <v>2.4500000000000002</v>
      </c>
      <c r="F46" s="39">
        <v>167.17</v>
      </c>
      <c r="G46" s="39">
        <v>4.8152999999999997</v>
      </c>
      <c r="H46" s="39">
        <v>1.8273999999999999</v>
      </c>
      <c r="I46" s="39">
        <v>18.375599999999999</v>
      </c>
      <c r="J46" s="39">
        <v>37.182000000000002</v>
      </c>
      <c r="K46" s="39">
        <v>25.127400000000002</v>
      </c>
      <c r="L46" s="39">
        <v>18.318100000000001</v>
      </c>
      <c r="M46" s="39">
        <v>26.6557</v>
      </c>
      <c r="N46" s="39">
        <v>16.322399999999998</v>
      </c>
      <c r="O46" s="39">
        <v>14.1622</v>
      </c>
      <c r="P46" s="39">
        <v>14.0875</v>
      </c>
      <c r="Q46" s="39">
        <v>12.171200000000001</v>
      </c>
      <c r="R46" s="47">
        <v>10</v>
      </c>
      <c r="S46" s="47">
        <v>23</v>
      </c>
      <c r="T46" s="47">
        <v>22</v>
      </c>
      <c r="U46" s="47">
        <v>17</v>
      </c>
      <c r="V46" s="47">
        <v>36</v>
      </c>
      <c r="W46" s="47">
        <v>22</v>
      </c>
      <c r="X46" s="47">
        <v>19</v>
      </c>
      <c r="Y46" s="47">
        <v>15</v>
      </c>
      <c r="Z46" s="47">
        <v>17</v>
      </c>
      <c r="AA46" s="47">
        <v>25</v>
      </c>
      <c r="AB46" s="47">
        <v>21</v>
      </c>
      <c r="AC46" s="47">
        <v>13</v>
      </c>
      <c r="AD46" s="47">
        <v>17</v>
      </c>
      <c r="AE46" s="47">
        <v>34</v>
      </c>
      <c r="AF46" s="39">
        <v>2.4773999999999998</v>
      </c>
      <c r="AG46" s="39">
        <v>1.0763</v>
      </c>
      <c r="AH46" s="39">
        <v>15.238300000000001</v>
      </c>
      <c r="AI46" s="39">
        <v>0.71519999999999995</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58.77</v>
      </c>
      <c r="G47" s="39">
        <v>3.2865000000000002</v>
      </c>
      <c r="H47" s="39">
        <v>4.5730000000000004</v>
      </c>
      <c r="I47" s="39">
        <v>15.393700000000001</v>
      </c>
      <c r="J47" s="39">
        <v>34.485100000000003</v>
      </c>
      <c r="K47" s="39">
        <v>23.785</v>
      </c>
      <c r="L47" s="39">
        <v>19.6417</v>
      </c>
      <c r="M47" s="39">
        <v>29.767600000000002</v>
      </c>
      <c r="N47" s="39">
        <v>19.295999999999999</v>
      </c>
      <c r="O47" s="39">
        <v>15.0596</v>
      </c>
      <c r="P47" s="39">
        <v>13.6088</v>
      </c>
      <c r="Q47" s="39">
        <v>15.327500000000001</v>
      </c>
      <c r="R47" s="47">
        <v>20</v>
      </c>
      <c r="S47" s="47">
        <v>26</v>
      </c>
      <c r="T47" s="47">
        <v>29</v>
      </c>
      <c r="U47" s="47">
        <v>30</v>
      </c>
      <c r="V47" s="47">
        <v>26</v>
      </c>
      <c r="W47" s="47">
        <v>31</v>
      </c>
      <c r="X47" s="47">
        <v>23</v>
      </c>
      <c r="Y47" s="47">
        <v>20</v>
      </c>
      <c r="Z47" s="47">
        <v>12</v>
      </c>
      <c r="AA47" s="47">
        <v>16</v>
      </c>
      <c r="AB47" s="47">
        <v>9</v>
      </c>
      <c r="AC47" s="47">
        <v>9</v>
      </c>
      <c r="AD47" s="47">
        <v>20</v>
      </c>
      <c r="AE47" s="47">
        <v>24</v>
      </c>
      <c r="AF47" s="39">
        <v>0.71350000000000002</v>
      </c>
      <c r="AG47" s="39">
        <v>0.99209999999999998</v>
      </c>
      <c r="AH47" s="39">
        <v>19.7803</v>
      </c>
      <c r="AI47" s="39">
        <v>0.97150000000000003</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212.3408</v>
      </c>
      <c r="E49" s="39">
        <v>2.3199999999999998</v>
      </c>
      <c r="F49" s="39">
        <v>14.803000000000001</v>
      </c>
      <c r="G49" s="39">
        <v>5.2694999999999999</v>
      </c>
      <c r="H49" s="39">
        <v>7.0509000000000004</v>
      </c>
      <c r="I49" s="39">
        <v>20.329999999999998</v>
      </c>
      <c r="J49" s="39">
        <v>43.065600000000003</v>
      </c>
      <c r="K49" s="39"/>
      <c r="L49" s="39"/>
      <c r="M49" s="39"/>
      <c r="N49" s="39"/>
      <c r="O49" s="39"/>
      <c r="P49" s="39"/>
      <c r="Q49" s="39">
        <v>27.728100000000001</v>
      </c>
      <c r="R49" s="47">
        <v>18</v>
      </c>
      <c r="S49" s="47">
        <v>17</v>
      </c>
      <c r="T49" s="47">
        <v>14</v>
      </c>
      <c r="U49" s="47">
        <v>13</v>
      </c>
      <c r="V49" s="47">
        <v>12</v>
      </c>
      <c r="W49" s="47">
        <v>18</v>
      </c>
      <c r="X49" s="47">
        <v>12</v>
      </c>
      <c r="Y49" s="47"/>
      <c r="Z49" s="47"/>
      <c r="AA49" s="47"/>
      <c r="AB49" s="47"/>
      <c r="AC49" s="47"/>
      <c r="AD49" s="47"/>
      <c r="AE49" s="47">
        <v>2</v>
      </c>
      <c r="AF49" s="39">
        <v>5.4081999999999999</v>
      </c>
      <c r="AG49" s="39">
        <v>2.8239999999999998</v>
      </c>
      <c r="AH49" s="39">
        <v>10.4648</v>
      </c>
      <c r="AI49" s="39">
        <v>0.97309999999999997</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1248</v>
      </c>
      <c r="C50" s="38">
        <v>45238</v>
      </c>
      <c r="D50" s="39">
        <v>80.950999999999993</v>
      </c>
      <c r="E50" s="39">
        <v>0.25</v>
      </c>
      <c r="F50" s="39">
        <v>12.4693</v>
      </c>
      <c r="G50" s="39">
        <v>5.2644000000000002</v>
      </c>
      <c r="H50" s="39">
        <v>6.4641999999999999</v>
      </c>
      <c r="I50" s="39">
        <v>21.840699999999998</v>
      </c>
      <c r="J50" s="39"/>
      <c r="K50" s="39"/>
      <c r="L50" s="39"/>
      <c r="M50" s="39"/>
      <c r="N50" s="39"/>
      <c r="O50" s="39"/>
      <c r="P50" s="39"/>
      <c r="Q50" s="39">
        <v>24.693000000000001</v>
      </c>
      <c r="R50" s="47">
        <v>6</v>
      </c>
      <c r="S50" s="47">
        <v>13</v>
      </c>
      <c r="T50" s="47">
        <v>9</v>
      </c>
      <c r="U50" s="47">
        <v>14</v>
      </c>
      <c r="V50" s="47">
        <v>13</v>
      </c>
      <c r="W50" s="47">
        <v>15</v>
      </c>
      <c r="X50" s="47"/>
      <c r="Y50" s="47"/>
      <c r="Z50" s="47"/>
      <c r="AA50" s="47"/>
      <c r="AB50" s="47"/>
      <c r="AC50" s="47"/>
      <c r="AD50" s="47"/>
      <c r="AE50" s="47">
        <v>5</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6" t="s">
        <v>56</v>
      </c>
      <c r="C52" s="176"/>
      <c r="D52" s="176"/>
      <c r="E52" s="176"/>
      <c r="F52" s="176"/>
      <c r="G52" s="40">
        <v>4.5257810810810808</v>
      </c>
      <c r="H52" s="40">
        <v>6.0565054054054084</v>
      </c>
      <c r="I52" s="40">
        <v>20.394640540540539</v>
      </c>
      <c r="J52" s="40">
        <v>39.466428571428573</v>
      </c>
      <c r="K52" s="40">
        <v>26.176661290322581</v>
      </c>
      <c r="L52" s="40">
        <v>19.326503225806452</v>
      </c>
      <c r="M52" s="40">
        <v>30.277745161290326</v>
      </c>
      <c r="N52" s="40">
        <v>18.319489655172415</v>
      </c>
      <c r="O52" s="40">
        <v>14.766107407407402</v>
      </c>
      <c r="P52" s="40">
        <v>15.628209090909088</v>
      </c>
      <c r="Q52" s="40">
        <v>17.612010810810812</v>
      </c>
    </row>
    <row r="53" spans="1:42" ht="12.75" customHeight="1" x14ac:dyDescent="0.25">
      <c r="B53" s="177" t="s">
        <v>57</v>
      </c>
      <c r="C53" s="177"/>
      <c r="D53" s="177"/>
      <c r="E53" s="177"/>
      <c r="F53" s="177"/>
      <c r="G53" s="40">
        <v>4.4406999999999996</v>
      </c>
      <c r="H53" s="40">
        <v>5.5472000000000001</v>
      </c>
      <c r="I53" s="40">
        <v>19.802900000000001</v>
      </c>
      <c r="J53" s="40">
        <v>39.458199999999998</v>
      </c>
      <c r="K53" s="40">
        <v>24.970300000000002</v>
      </c>
      <c r="L53" s="40">
        <v>18.3918</v>
      </c>
      <c r="M53" s="40">
        <v>29.767600000000002</v>
      </c>
      <c r="N53" s="40">
        <v>17.385300000000001</v>
      </c>
      <c r="O53" s="40">
        <v>14.0459</v>
      </c>
      <c r="P53" s="40">
        <v>14.9361</v>
      </c>
      <c r="Q53" s="40">
        <v>16.2531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12780.45</v>
      </c>
      <c r="G56" s="43">
        <v>3.6882000000000001</v>
      </c>
      <c r="H56" s="43">
        <v>4.9142999999999999</v>
      </c>
      <c r="I56" s="43">
        <v>19.809000000000001</v>
      </c>
      <c r="J56" s="43">
        <v>34.460299999999997</v>
      </c>
      <c r="K56" s="43">
        <v>21.860199999999999</v>
      </c>
      <c r="L56" s="43">
        <v>16.8203</v>
      </c>
      <c r="M56" s="43">
        <v>28.160299999999999</v>
      </c>
      <c r="N56" s="43">
        <v>16.135400000000001</v>
      </c>
      <c r="O56" s="43">
        <v>13.985200000000001</v>
      </c>
      <c r="P56" s="43">
        <v>13.224399999999999</v>
      </c>
      <c r="Q56" s="43"/>
      <c r="R56" s="43"/>
      <c r="S56" s="43"/>
      <c r="T56" s="43"/>
      <c r="U56" s="43"/>
      <c r="V56" s="43"/>
      <c r="W56" s="43"/>
      <c r="X56" s="43"/>
      <c r="Y56" s="43"/>
      <c r="Z56" s="43"/>
      <c r="AA56" s="43"/>
      <c r="AB56" s="43"/>
      <c r="AC56" s="43"/>
      <c r="AD56" s="43"/>
      <c r="AE56" s="43"/>
      <c r="AF56" s="43">
        <v>0</v>
      </c>
      <c r="AG56" s="43">
        <v>0.82709999999999995</v>
      </c>
      <c r="AH56" s="43">
        <v>18.940799999999999</v>
      </c>
      <c r="AI56" s="43">
        <v>1</v>
      </c>
      <c r="AJ56" s="43"/>
      <c r="AK56" s="43"/>
      <c r="AL56" s="43"/>
      <c r="AM56" s="43"/>
      <c r="AN56" s="43"/>
      <c r="AO56" s="43"/>
      <c r="AP56" s="43"/>
    </row>
    <row r="57" spans="1:42" x14ac:dyDescent="0.25">
      <c r="A57">
        <v>326</v>
      </c>
      <c r="B57" s="42" t="s">
        <v>576</v>
      </c>
      <c r="C57" s="42"/>
      <c r="D57" s="42"/>
      <c r="E57" s="42"/>
      <c r="F57" s="43">
        <v>16764.759999999998</v>
      </c>
      <c r="G57" s="43">
        <v>3.8325999999999998</v>
      </c>
      <c r="H57" s="43">
        <v>5.0835999999999997</v>
      </c>
      <c r="I57" s="43">
        <v>20.190999999999999</v>
      </c>
      <c r="J57" s="43">
        <v>35.755099999999999</v>
      </c>
      <c r="K57" s="43">
        <v>23.157900000000001</v>
      </c>
      <c r="L57" s="43">
        <v>18.116800000000001</v>
      </c>
      <c r="M57" s="43">
        <v>29.5291</v>
      </c>
      <c r="N57" s="43">
        <v>17.438400000000001</v>
      </c>
      <c r="O57" s="43">
        <v>15.305300000000001</v>
      </c>
      <c r="P57" s="43">
        <v>14.587899999999999</v>
      </c>
      <c r="Q57" s="43"/>
      <c r="R57" s="43"/>
      <c r="S57" s="43"/>
      <c r="T57" s="43"/>
      <c r="U57" s="43"/>
      <c r="V57" s="43"/>
      <c r="W57" s="43"/>
      <c r="X57" s="43"/>
      <c r="Y57" s="43"/>
      <c r="Z57" s="43"/>
      <c r="AA57" s="43"/>
      <c r="AB57" s="43"/>
      <c r="AC57" s="43"/>
      <c r="AD57" s="43"/>
      <c r="AE57" s="43"/>
      <c r="AF57" s="43">
        <v>0</v>
      </c>
      <c r="AG57" s="43">
        <v>0.88949999999999996</v>
      </c>
      <c r="AH57" s="43">
        <v>19.098099999999999</v>
      </c>
      <c r="AI57" s="43">
        <v>1</v>
      </c>
      <c r="AJ57" s="43"/>
      <c r="AK57" s="43"/>
      <c r="AL57" s="43"/>
      <c r="AM57" s="43"/>
      <c r="AN57" s="43"/>
      <c r="AO57" s="43"/>
      <c r="AP57" s="43"/>
    </row>
    <row r="58" spans="1:42" x14ac:dyDescent="0.25">
      <c r="A58">
        <v>154</v>
      </c>
      <c r="B58" s="42" t="s">
        <v>304</v>
      </c>
      <c r="C58" s="42"/>
      <c r="D58" s="42"/>
      <c r="E58" s="42"/>
      <c r="F58" s="43">
        <v>33230.839999999997</v>
      </c>
      <c r="G58" s="43">
        <v>1.9275</v>
      </c>
      <c r="H58" s="43">
        <v>2.3538000000000001</v>
      </c>
      <c r="I58" s="43">
        <v>14.3078</v>
      </c>
      <c r="J58" s="43">
        <v>25.115600000000001</v>
      </c>
      <c r="K58" s="43">
        <v>19.044899999999998</v>
      </c>
      <c r="L58" s="43">
        <v>15.4529</v>
      </c>
      <c r="M58" s="43">
        <v>26.855</v>
      </c>
      <c r="N58" s="43">
        <v>15.337899999999999</v>
      </c>
      <c r="O58" s="43">
        <v>14.639200000000001</v>
      </c>
      <c r="P58" s="43">
        <v>13.375400000000001</v>
      </c>
      <c r="Q58" s="43"/>
      <c r="R58" s="43"/>
      <c r="S58" s="43"/>
      <c r="T58" s="43"/>
      <c r="U58" s="43"/>
      <c r="V58" s="43"/>
      <c r="W58" s="43"/>
      <c r="X58" s="43"/>
      <c r="Y58" s="43"/>
      <c r="Z58" s="43"/>
      <c r="AA58" s="43"/>
      <c r="AB58" s="43"/>
      <c r="AC58" s="43"/>
      <c r="AD58" s="43"/>
      <c r="AE58" s="43"/>
      <c r="AF58" s="43">
        <v>0</v>
      </c>
      <c r="AG58" s="43">
        <v>0.878</v>
      </c>
      <c r="AH58" s="43">
        <v>17.348099999999999</v>
      </c>
      <c r="AI58" s="43">
        <v>1</v>
      </c>
      <c r="AJ58" s="43"/>
      <c r="AK58" s="43"/>
      <c r="AL58" s="43"/>
      <c r="AM58" s="43"/>
      <c r="AN58" s="43"/>
      <c r="AO58" s="43"/>
      <c r="AP58" s="43"/>
    </row>
    <row r="59" spans="1:42" x14ac:dyDescent="0.25">
      <c r="A59">
        <v>60</v>
      </c>
      <c r="B59" s="42" t="s">
        <v>577</v>
      </c>
      <c r="C59" s="42"/>
      <c r="D59" s="42"/>
      <c r="E59" s="42"/>
      <c r="F59" s="43">
        <v>21187.65</v>
      </c>
      <c r="G59" s="43">
        <v>3.9363999999999999</v>
      </c>
      <c r="H59" s="43">
        <v>5.2629999999999999</v>
      </c>
      <c r="I59" s="43">
        <v>20.195900000000002</v>
      </c>
      <c r="J59" s="43">
        <v>37.514699999999998</v>
      </c>
      <c r="K59" s="43">
        <v>23.413</v>
      </c>
      <c r="L59" s="43">
        <v>17.914000000000001</v>
      </c>
      <c r="M59" s="43">
        <v>29.749099999999999</v>
      </c>
      <c r="N59" s="43">
        <v>17.186699999999998</v>
      </c>
      <c r="O59" s="43">
        <v>14.384</v>
      </c>
      <c r="P59" s="43">
        <v>13.8353</v>
      </c>
      <c r="Q59" s="43"/>
      <c r="R59" s="43"/>
      <c r="S59" s="43"/>
      <c r="T59" s="43"/>
      <c r="U59" s="43"/>
      <c r="V59" s="43"/>
      <c r="W59" s="43"/>
      <c r="X59" s="43"/>
      <c r="Y59" s="43"/>
      <c r="Z59" s="43"/>
      <c r="AA59" s="43"/>
      <c r="AB59" s="43"/>
      <c r="AC59" s="43"/>
      <c r="AD59" s="43"/>
      <c r="AE59" s="43"/>
      <c r="AF59" s="43">
        <v>0</v>
      </c>
      <c r="AG59" s="43">
        <v>0.85219999999999996</v>
      </c>
      <c r="AH59" s="43">
        <v>20.02</v>
      </c>
      <c r="AI59" s="43">
        <v>1</v>
      </c>
      <c r="AJ59" s="43"/>
      <c r="AK59" s="43"/>
      <c r="AL59" s="43"/>
      <c r="AM59" s="43"/>
      <c r="AN59" s="43"/>
      <c r="AO59" s="43"/>
      <c r="AP59" s="43"/>
    </row>
    <row r="60" spans="1:42" x14ac:dyDescent="0.25">
      <c r="A60">
        <v>312</v>
      </c>
      <c r="B60" s="42" t="s">
        <v>578</v>
      </c>
      <c r="C60" s="42"/>
      <c r="D60" s="42"/>
      <c r="E60" s="42"/>
      <c r="F60" s="43">
        <v>33266.910000000003</v>
      </c>
      <c r="G60" s="43">
        <v>4.0644</v>
      </c>
      <c r="H60" s="43">
        <v>5.4166999999999996</v>
      </c>
      <c r="I60" s="43">
        <v>20.5547</v>
      </c>
      <c r="J60" s="43">
        <v>38.781799999999997</v>
      </c>
      <c r="K60" s="43">
        <v>24.677</v>
      </c>
      <c r="L60" s="43">
        <v>19.175899999999999</v>
      </c>
      <c r="M60" s="43">
        <v>31.0916</v>
      </c>
      <c r="N60" s="43">
        <v>18.468900000000001</v>
      </c>
      <c r="O60" s="43">
        <v>15.6708</v>
      </c>
      <c r="P60" s="43">
        <v>15.121</v>
      </c>
      <c r="Q60" s="43"/>
      <c r="R60" s="43"/>
      <c r="S60" s="43"/>
      <c r="T60" s="43"/>
      <c r="U60" s="43"/>
      <c r="V60" s="43"/>
      <c r="W60" s="43"/>
      <c r="X60" s="43"/>
      <c r="Y60" s="43"/>
      <c r="Z60" s="43"/>
      <c r="AA60" s="43"/>
      <c r="AB60" s="43"/>
      <c r="AC60" s="43"/>
      <c r="AD60" s="43"/>
      <c r="AE60" s="43"/>
      <c r="AF60" s="43">
        <v>0</v>
      </c>
      <c r="AG60" s="43">
        <v>0.90949999999999998</v>
      </c>
      <c r="AH60" s="43">
        <v>20.182500000000001</v>
      </c>
      <c r="AI60" s="43">
        <v>1</v>
      </c>
      <c r="AJ60" s="43"/>
      <c r="AK60" s="43"/>
      <c r="AL60" s="43"/>
      <c r="AM60" s="43"/>
      <c r="AN60" s="43"/>
      <c r="AO60" s="43"/>
      <c r="AP60" s="43"/>
    </row>
    <row r="61" spans="1:42" x14ac:dyDescent="0.25">
      <c r="A61">
        <v>20</v>
      </c>
      <c r="B61" s="42" t="s">
        <v>305</v>
      </c>
      <c r="C61" s="42"/>
      <c r="D61" s="42"/>
      <c r="E61" s="42"/>
      <c r="F61" s="43">
        <v>23852.87</v>
      </c>
      <c r="G61" s="43">
        <v>2.8159999999999998</v>
      </c>
      <c r="H61" s="43">
        <v>3.9420000000000002</v>
      </c>
      <c r="I61" s="43">
        <v>17.288599999999999</v>
      </c>
      <c r="J61" s="43">
        <v>28.727900000000002</v>
      </c>
      <c r="K61" s="43">
        <v>19.854299999999999</v>
      </c>
      <c r="L61" s="43">
        <v>15.622299999999999</v>
      </c>
      <c r="M61" s="43">
        <v>26.776399999999999</v>
      </c>
      <c r="N61" s="43">
        <v>15.1028</v>
      </c>
      <c r="O61" s="43">
        <v>13.5937</v>
      </c>
      <c r="P61" s="43">
        <v>12.467599999999999</v>
      </c>
      <c r="Q61" s="43"/>
      <c r="R61" s="43"/>
      <c r="S61" s="43"/>
      <c r="T61" s="43"/>
      <c r="U61" s="43"/>
      <c r="V61" s="43"/>
      <c r="W61" s="43"/>
      <c r="X61" s="43"/>
      <c r="Y61" s="43"/>
      <c r="Z61" s="43"/>
      <c r="AA61" s="43"/>
      <c r="AB61" s="43"/>
      <c r="AC61" s="43"/>
      <c r="AD61" s="43"/>
      <c r="AE61" s="43"/>
      <c r="AF61" s="43">
        <v>0</v>
      </c>
      <c r="AG61" s="43">
        <v>0.83099999999999996</v>
      </c>
      <c r="AH61" s="43">
        <v>17.675699999999999</v>
      </c>
      <c r="AI61" s="43">
        <v>1</v>
      </c>
      <c r="AJ61" s="43"/>
      <c r="AK61" s="43"/>
      <c r="AL61" s="43"/>
      <c r="AM61" s="43"/>
      <c r="AN61" s="43"/>
      <c r="AO61" s="43"/>
      <c r="AP61" s="43"/>
    </row>
    <row r="62" spans="1:42" x14ac:dyDescent="0.25">
      <c r="A62">
        <v>300</v>
      </c>
      <c r="B62" s="42" t="s">
        <v>306</v>
      </c>
      <c r="C62" s="42"/>
      <c r="D62" s="42"/>
      <c r="E62" s="42"/>
      <c r="F62" s="43">
        <v>30279.558247981298</v>
      </c>
      <c r="G62" s="43">
        <v>2.9855</v>
      </c>
      <c r="H62" s="43">
        <v>4.1327999999999996</v>
      </c>
      <c r="I62" s="43">
        <v>17.7333</v>
      </c>
      <c r="J62" s="43">
        <v>30.425599999999999</v>
      </c>
      <c r="K62" s="43">
        <v>21.532800000000002</v>
      </c>
      <c r="L62" s="43">
        <v>17.220500000000001</v>
      </c>
      <c r="M62" s="43">
        <v>28.465800000000002</v>
      </c>
      <c r="N62" s="43">
        <v>16.650500000000001</v>
      </c>
      <c r="O62" s="43">
        <v>15.108599999999999</v>
      </c>
      <c r="P62" s="43">
        <v>14.002599999999999</v>
      </c>
      <c r="Q62" s="43"/>
      <c r="R62" s="43"/>
      <c r="S62" s="43"/>
      <c r="T62" s="43"/>
      <c r="U62" s="43"/>
      <c r="V62" s="43"/>
      <c r="W62" s="43"/>
      <c r="X62" s="43"/>
      <c r="Y62" s="43"/>
      <c r="Z62" s="43"/>
      <c r="AA62" s="43"/>
      <c r="AB62" s="43"/>
      <c r="AC62" s="43"/>
      <c r="AD62" s="43"/>
      <c r="AE62" s="43"/>
      <c r="AF62" s="43">
        <v>0</v>
      </c>
      <c r="AG62" s="43">
        <v>0.91410000000000002</v>
      </c>
      <c r="AH62" s="43">
        <v>17.831700000000001</v>
      </c>
      <c r="AI62" s="43">
        <v>1</v>
      </c>
      <c r="AJ62" s="43"/>
      <c r="AK62" s="43"/>
      <c r="AL62" s="43"/>
      <c r="AM62" s="43"/>
      <c r="AN62" s="43"/>
      <c r="AO62" s="43"/>
      <c r="AP62" s="43"/>
    </row>
    <row r="63" spans="1:42" x14ac:dyDescent="0.25">
      <c r="A63">
        <v>21</v>
      </c>
      <c r="B63" s="42" t="s">
        <v>307</v>
      </c>
      <c r="C63" s="42"/>
      <c r="D63" s="42"/>
      <c r="E63" s="42"/>
      <c r="F63" s="43">
        <v>10461.56</v>
      </c>
      <c r="G63" s="43">
        <v>3.6934</v>
      </c>
      <c r="H63" s="43">
        <v>5.0143000000000004</v>
      </c>
      <c r="I63" s="43">
        <v>19.889800000000001</v>
      </c>
      <c r="J63" s="43">
        <v>34.242899999999999</v>
      </c>
      <c r="K63" s="43">
        <v>21.7376</v>
      </c>
      <c r="L63" s="43">
        <v>16.756900000000002</v>
      </c>
      <c r="M63" s="43">
        <v>28.363299999999999</v>
      </c>
      <c r="N63" s="43">
        <v>16.467600000000001</v>
      </c>
      <c r="O63" s="43">
        <v>14.260400000000001</v>
      </c>
      <c r="P63" s="43">
        <v>13.4754</v>
      </c>
      <c r="Q63" s="43"/>
      <c r="R63" s="43"/>
      <c r="S63" s="43"/>
      <c r="T63" s="43"/>
      <c r="U63" s="43"/>
      <c r="V63" s="43"/>
      <c r="W63" s="43"/>
      <c r="X63" s="43"/>
      <c r="Y63" s="43"/>
      <c r="Z63" s="43"/>
      <c r="AA63" s="43"/>
      <c r="AB63" s="43"/>
      <c r="AC63" s="43"/>
      <c r="AD63" s="43"/>
      <c r="AE63" s="43"/>
      <c r="AF63" s="43">
        <v>0</v>
      </c>
      <c r="AG63" s="43">
        <v>0.82799999999999996</v>
      </c>
      <c r="AH63" s="43">
        <v>19.035699999999999</v>
      </c>
      <c r="AI63" s="43">
        <v>1</v>
      </c>
      <c r="AJ63" s="43"/>
      <c r="AK63" s="43"/>
      <c r="AL63" s="43"/>
      <c r="AM63" s="43"/>
      <c r="AN63" s="43"/>
      <c r="AO63" s="43"/>
      <c r="AP63" s="43"/>
    </row>
    <row r="64" spans="1:42" x14ac:dyDescent="0.25">
      <c r="A64">
        <v>298</v>
      </c>
      <c r="B64" s="42" t="s">
        <v>308</v>
      </c>
      <c r="C64" s="42"/>
      <c r="D64" s="42"/>
      <c r="E64" s="42"/>
      <c r="F64" s="43">
        <v>13256.0509721731</v>
      </c>
      <c r="G64" s="43">
        <v>3.8464999999999998</v>
      </c>
      <c r="H64" s="43">
        <v>5.2031000000000001</v>
      </c>
      <c r="I64" s="43">
        <v>20.3371</v>
      </c>
      <c r="J64" s="43">
        <v>35.9696</v>
      </c>
      <c r="K64" s="43">
        <v>23.413399999999999</v>
      </c>
      <c r="L64" s="43">
        <v>18.338000000000001</v>
      </c>
      <c r="M64" s="43">
        <v>30.037800000000001</v>
      </c>
      <c r="N64" s="43">
        <v>18.008099999999999</v>
      </c>
      <c r="O64" s="43">
        <v>15.7502</v>
      </c>
      <c r="P64" s="43">
        <v>14.9878</v>
      </c>
      <c r="Q64" s="43"/>
      <c r="R64" s="43"/>
      <c r="S64" s="43"/>
      <c r="T64" s="43"/>
      <c r="U64" s="43"/>
      <c r="V64" s="43"/>
      <c r="W64" s="43"/>
      <c r="X64" s="43"/>
      <c r="Y64" s="43"/>
      <c r="Z64" s="43"/>
      <c r="AA64" s="43"/>
      <c r="AB64" s="43"/>
      <c r="AC64" s="43"/>
      <c r="AD64" s="43"/>
      <c r="AE64" s="43"/>
      <c r="AF64" s="43">
        <v>0</v>
      </c>
      <c r="AG64" s="43">
        <v>0.90459999999999996</v>
      </c>
      <c r="AH64" s="43">
        <v>19.189599999999999</v>
      </c>
      <c r="AI64" s="43">
        <v>1</v>
      </c>
      <c r="AJ64" s="43"/>
      <c r="AK64" s="43"/>
      <c r="AL64" s="43"/>
      <c r="AM64" s="43"/>
      <c r="AN64" s="43"/>
      <c r="AO64" s="43"/>
      <c r="AP64" s="43"/>
    </row>
    <row r="65" spans="1:42" x14ac:dyDescent="0.25">
      <c r="A65">
        <v>22</v>
      </c>
      <c r="B65" s="42" t="s">
        <v>579</v>
      </c>
      <c r="C65" s="42"/>
      <c r="D65" s="42"/>
      <c r="E65" s="42"/>
      <c r="F65" s="43">
        <v>33456.67</v>
      </c>
      <c r="G65" s="43">
        <v>3.9043999999999999</v>
      </c>
      <c r="H65" s="43">
        <v>5.1478000000000002</v>
      </c>
      <c r="I65" s="43">
        <v>20.007899999999999</v>
      </c>
      <c r="J65" s="43">
        <v>36.535200000000003</v>
      </c>
      <c r="K65" s="43">
        <v>22.867000000000001</v>
      </c>
      <c r="L65" s="43">
        <v>17.588899999999999</v>
      </c>
      <c r="M65" s="43">
        <v>29.619299999999999</v>
      </c>
      <c r="N65" s="43">
        <v>17.1387</v>
      </c>
      <c r="O65" s="43">
        <v>14.3705</v>
      </c>
      <c r="P65" s="43">
        <v>13.7789</v>
      </c>
      <c r="Q65" s="43"/>
      <c r="R65" s="43"/>
      <c r="S65" s="43"/>
      <c r="T65" s="43"/>
      <c r="U65" s="43"/>
      <c r="V65" s="43"/>
      <c r="W65" s="43"/>
      <c r="X65" s="43"/>
      <c r="Y65" s="43"/>
      <c r="Z65" s="43"/>
      <c r="AA65" s="43"/>
      <c r="AB65" s="43"/>
      <c r="AC65" s="43"/>
      <c r="AD65" s="43"/>
      <c r="AE65" s="43"/>
      <c r="AF65" s="43">
        <v>0</v>
      </c>
      <c r="AG65" s="43">
        <v>0.84340000000000004</v>
      </c>
      <c r="AH65" s="43">
        <v>20.063500000000001</v>
      </c>
      <c r="AI65" s="43">
        <v>1</v>
      </c>
      <c r="AJ65" s="43"/>
      <c r="AK65" s="43"/>
      <c r="AL65" s="43"/>
      <c r="AM65" s="43"/>
      <c r="AN65" s="43"/>
      <c r="AO65" s="43"/>
      <c r="AP65" s="43"/>
    </row>
    <row r="66" spans="1:42" x14ac:dyDescent="0.25">
      <c r="A66">
        <v>379</v>
      </c>
      <c r="B66" s="42" t="s">
        <v>580</v>
      </c>
      <c r="C66" s="42"/>
      <c r="D66" s="42"/>
      <c r="E66" s="42"/>
      <c r="F66" s="43">
        <v>42265.7898981279</v>
      </c>
      <c r="G66" s="43">
        <v>4.0423</v>
      </c>
      <c r="H66" s="43">
        <v>5.3219000000000003</v>
      </c>
      <c r="I66" s="43">
        <v>20.428999999999998</v>
      </c>
      <c r="J66" s="43">
        <v>38.228700000000003</v>
      </c>
      <c r="K66" s="43">
        <v>24.498899999999999</v>
      </c>
      <c r="L66" s="43">
        <v>19.127600000000001</v>
      </c>
      <c r="M66" s="43">
        <v>31.259699999999999</v>
      </c>
      <c r="N66" s="43">
        <v>18.6557</v>
      </c>
      <c r="O66" s="43">
        <v>15.824199999999999</v>
      </c>
      <c r="P66" s="43">
        <v>15.2545</v>
      </c>
      <c r="Q66" s="43"/>
      <c r="R66" s="43"/>
      <c r="S66" s="43"/>
      <c r="T66" s="43"/>
      <c r="U66" s="43"/>
      <c r="V66" s="43"/>
      <c r="W66" s="43"/>
      <c r="X66" s="43"/>
      <c r="Y66" s="43"/>
      <c r="Z66" s="43"/>
      <c r="AA66" s="43"/>
      <c r="AB66" s="43"/>
      <c r="AC66" s="43"/>
      <c r="AD66" s="43"/>
      <c r="AE66" s="43"/>
      <c r="AF66" s="43">
        <v>0</v>
      </c>
      <c r="AG66" s="43">
        <v>0.91379999999999995</v>
      </c>
      <c r="AH66" s="43">
        <v>20.2332</v>
      </c>
      <c r="AI66" s="43">
        <v>1</v>
      </c>
      <c r="AJ66" s="43"/>
      <c r="AK66" s="43"/>
      <c r="AL66" s="43"/>
      <c r="AM66" s="43"/>
      <c r="AN66" s="43"/>
      <c r="AO66" s="43"/>
      <c r="AP66" s="43"/>
    </row>
    <row r="67" spans="1:42" x14ac:dyDescent="0.25">
      <c r="A67">
        <v>16</v>
      </c>
      <c r="B67" s="42" t="s">
        <v>309</v>
      </c>
      <c r="C67" s="42"/>
      <c r="D67" s="42"/>
      <c r="E67" s="42"/>
      <c r="F67" s="43">
        <v>73953.31</v>
      </c>
      <c r="G67" s="43">
        <v>1.1835</v>
      </c>
      <c r="H67" s="43">
        <v>1.8317000000000001</v>
      </c>
      <c r="I67" s="43">
        <v>12.168100000000001</v>
      </c>
      <c r="J67" s="43">
        <v>19.8019</v>
      </c>
      <c r="K67" s="43">
        <v>16.624700000000001</v>
      </c>
      <c r="L67" s="43">
        <v>13.515700000000001</v>
      </c>
      <c r="M67" s="43">
        <v>24.328099999999999</v>
      </c>
      <c r="N67" s="43">
        <v>13.6541</v>
      </c>
      <c r="O67" s="43">
        <v>13.484500000000001</v>
      </c>
      <c r="P67" s="43">
        <v>11.763199999999999</v>
      </c>
      <c r="Q67" s="43"/>
      <c r="R67" s="43"/>
      <c r="S67" s="43"/>
      <c r="T67" s="43"/>
      <c r="U67" s="43"/>
      <c r="V67" s="43"/>
      <c r="W67" s="43"/>
      <c r="X67" s="43"/>
      <c r="Y67" s="43"/>
      <c r="Z67" s="43"/>
      <c r="AA67" s="43"/>
      <c r="AB67" s="43"/>
      <c r="AC67" s="43"/>
      <c r="AD67" s="43"/>
      <c r="AE67" s="43"/>
      <c r="AF67" s="43">
        <v>0</v>
      </c>
      <c r="AG67" s="43">
        <v>0.80879999999999996</v>
      </c>
      <c r="AH67" s="43">
        <v>16.156500000000001</v>
      </c>
      <c r="AI67" s="43">
        <v>1</v>
      </c>
      <c r="AJ67" s="43"/>
      <c r="AK67" s="43"/>
      <c r="AL67" s="43"/>
      <c r="AM67" s="43"/>
      <c r="AN67" s="43"/>
      <c r="AO67" s="43"/>
      <c r="AP67" s="43"/>
    </row>
    <row r="68" spans="1:42" x14ac:dyDescent="0.25">
      <c r="A68">
        <v>174</v>
      </c>
      <c r="B68" s="42" t="s">
        <v>310</v>
      </c>
      <c r="C68" s="42"/>
      <c r="D68" s="42"/>
      <c r="E68" s="42"/>
      <c r="F68" s="43">
        <v>113723.180162267</v>
      </c>
      <c r="G68" s="43">
        <v>1.4211</v>
      </c>
      <c r="H68" s="43">
        <v>2.0708000000000002</v>
      </c>
      <c r="I68" s="43">
        <v>12.598699999999999</v>
      </c>
      <c r="J68" s="43">
        <v>21.342500000000001</v>
      </c>
      <c r="K68" s="43">
        <v>18.192499999999999</v>
      </c>
      <c r="L68" s="43">
        <v>14.9718</v>
      </c>
      <c r="M68" s="43">
        <v>25.864799999999999</v>
      </c>
      <c r="N68" s="43">
        <v>15.0578</v>
      </c>
      <c r="O68" s="43">
        <v>14.891400000000001</v>
      </c>
      <c r="P68" s="43">
        <v>13.2262</v>
      </c>
      <c r="Q68" s="43"/>
      <c r="R68" s="43"/>
      <c r="S68" s="43"/>
      <c r="T68" s="43"/>
      <c r="U68" s="43"/>
      <c r="V68" s="43"/>
      <c r="W68" s="43"/>
      <c r="X68" s="43"/>
      <c r="Y68" s="43"/>
      <c r="Z68" s="43"/>
      <c r="AA68" s="43"/>
      <c r="AB68" s="43"/>
      <c r="AC68" s="43"/>
      <c r="AD68" s="43"/>
      <c r="AE68" s="43"/>
      <c r="AF68" s="43">
        <v>0</v>
      </c>
      <c r="AG68" s="43">
        <v>0.89090000000000003</v>
      </c>
      <c r="AH68" s="43">
        <v>16.278500000000001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1249</v>
      </c>
      <c r="C8" s="38">
        <v>36641</v>
      </c>
      <c r="D8" s="39">
        <v>7191.8642</v>
      </c>
      <c r="E8" s="48">
        <v>1.79</v>
      </c>
      <c r="F8" s="39">
        <v>93.77</v>
      </c>
      <c r="G8" s="39">
        <v>2.5706000000000002</v>
      </c>
      <c r="H8" s="39">
        <v>4.2119999999999997</v>
      </c>
      <c r="I8" s="39">
        <v>11.977499999999999</v>
      </c>
      <c r="J8" s="39">
        <v>20.837599999999998</v>
      </c>
      <c r="K8" s="39">
        <v>15.5702</v>
      </c>
      <c r="L8" s="39">
        <v>11.4152</v>
      </c>
      <c r="M8" s="39">
        <v>18.557500000000001</v>
      </c>
      <c r="N8" s="39">
        <v>12.1625</v>
      </c>
      <c r="O8" s="39">
        <v>9.9052000000000007</v>
      </c>
      <c r="P8" s="39">
        <v>11.1</v>
      </c>
      <c r="Q8" s="39">
        <v>9.7375000000000007</v>
      </c>
      <c r="R8" s="47">
        <v>19</v>
      </c>
      <c r="S8" s="47">
        <v>18</v>
      </c>
      <c r="T8" s="47">
        <v>18</v>
      </c>
      <c r="U8" s="47">
        <v>12</v>
      </c>
      <c r="V8" s="47">
        <v>11</v>
      </c>
      <c r="W8" s="47">
        <v>17</v>
      </c>
      <c r="X8" s="47">
        <v>21</v>
      </c>
      <c r="Y8" s="47">
        <v>15</v>
      </c>
      <c r="Z8" s="47">
        <v>11</v>
      </c>
      <c r="AA8" s="47">
        <v>5</v>
      </c>
      <c r="AB8" s="47">
        <v>6</v>
      </c>
      <c r="AC8" s="47">
        <v>5</v>
      </c>
      <c r="AD8" s="47">
        <v>5</v>
      </c>
      <c r="AE8" s="47">
        <v>20</v>
      </c>
      <c r="AF8" s="39">
        <v>-6.25E-2</v>
      </c>
      <c r="AG8" s="39">
        <v>0.91279999999999994</v>
      </c>
      <c r="AH8" s="39">
        <v>10.082599999999999</v>
      </c>
      <c r="AI8" s="39">
        <v>0.59770000000000001</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2.0699999999999998</v>
      </c>
      <c r="F9" s="39">
        <v>18.510000000000002</v>
      </c>
      <c r="G9" s="39">
        <v>3.3500999999999999</v>
      </c>
      <c r="H9" s="39">
        <v>4.0472000000000001</v>
      </c>
      <c r="I9" s="39">
        <v>15.398999999999999</v>
      </c>
      <c r="J9" s="39">
        <v>25.491499999999998</v>
      </c>
      <c r="K9" s="39">
        <v>17.087199999999999</v>
      </c>
      <c r="L9" s="39">
        <v>12.8072</v>
      </c>
      <c r="M9" s="39">
        <v>15.6866</v>
      </c>
      <c r="N9" s="39">
        <v>10.8361</v>
      </c>
      <c r="O9" s="39"/>
      <c r="P9" s="39"/>
      <c r="Q9" s="39">
        <v>9.4654000000000007</v>
      </c>
      <c r="R9" s="47">
        <v>8</v>
      </c>
      <c r="S9" s="47">
        <v>2</v>
      </c>
      <c r="T9" s="47">
        <v>4</v>
      </c>
      <c r="U9" s="47">
        <v>4</v>
      </c>
      <c r="V9" s="47">
        <v>12</v>
      </c>
      <c r="W9" s="47">
        <v>6</v>
      </c>
      <c r="X9" s="47">
        <v>11</v>
      </c>
      <c r="Y9" s="47">
        <v>7</v>
      </c>
      <c r="Z9" s="47">
        <v>5</v>
      </c>
      <c r="AA9" s="47">
        <v>12</v>
      </c>
      <c r="AB9" s="47">
        <v>11</v>
      </c>
      <c r="AC9" s="47"/>
      <c r="AD9" s="47"/>
      <c r="AE9" s="47">
        <v>21</v>
      </c>
      <c r="AF9" s="39">
        <v>0.23419999999999999</v>
      </c>
      <c r="AG9" s="39">
        <v>0.83940000000000003</v>
      </c>
      <c r="AH9" s="39">
        <v>9.4892000000000003</v>
      </c>
      <c r="AI9" s="39">
        <v>0.47639999999999999</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1252</v>
      </c>
      <c r="C10" s="38">
        <v>41922</v>
      </c>
      <c r="D10" s="39">
        <v>2228.6804000000002</v>
      </c>
      <c r="E10" s="48">
        <v>1.94</v>
      </c>
      <c r="F10" s="39">
        <v>22.021999999999998</v>
      </c>
      <c r="G10" s="39">
        <v>2.6236000000000002</v>
      </c>
      <c r="H10" s="39">
        <v>4.4291</v>
      </c>
      <c r="I10" s="39">
        <v>10.741199999999999</v>
      </c>
      <c r="J10" s="39">
        <v>18.877199999999998</v>
      </c>
      <c r="K10" s="39">
        <v>14.4833</v>
      </c>
      <c r="L10" s="39">
        <v>9.8039000000000005</v>
      </c>
      <c r="M10" s="39">
        <v>14.6744</v>
      </c>
      <c r="N10" s="39">
        <v>10.682700000000001</v>
      </c>
      <c r="O10" s="39">
        <v>9.5480999999999998</v>
      </c>
      <c r="P10" s="39"/>
      <c r="Q10" s="39">
        <v>8.5533000000000001</v>
      </c>
      <c r="R10" s="47">
        <v>17</v>
      </c>
      <c r="S10" s="47">
        <v>22</v>
      </c>
      <c r="T10" s="47">
        <v>15</v>
      </c>
      <c r="U10" s="47">
        <v>10</v>
      </c>
      <c r="V10" s="47">
        <v>6</v>
      </c>
      <c r="W10" s="47">
        <v>22</v>
      </c>
      <c r="X10" s="47">
        <v>24</v>
      </c>
      <c r="Y10" s="47">
        <v>20</v>
      </c>
      <c r="Z10" s="47">
        <v>17</v>
      </c>
      <c r="AA10" s="47">
        <v>14</v>
      </c>
      <c r="AB10" s="47">
        <v>12</v>
      </c>
      <c r="AC10" s="47">
        <v>7</v>
      </c>
      <c r="AD10" s="47"/>
      <c r="AE10" s="47">
        <v>26</v>
      </c>
      <c r="AF10" s="39">
        <v>-1.4967999999999999</v>
      </c>
      <c r="AG10" s="39">
        <v>0.69689999999999996</v>
      </c>
      <c r="AH10" s="39">
        <v>8.9640000000000004</v>
      </c>
      <c r="AI10" s="39">
        <v>0.47710000000000002</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2.4300000000000002</v>
      </c>
      <c r="F11" s="39">
        <v>23.961300000000001</v>
      </c>
      <c r="G11" s="39">
        <v>2.3134999999999999</v>
      </c>
      <c r="H11" s="39">
        <v>3.0030999999999999</v>
      </c>
      <c r="I11" s="39">
        <v>16.125299999999999</v>
      </c>
      <c r="J11" s="39">
        <v>25.394100000000002</v>
      </c>
      <c r="K11" s="39">
        <v>16.627800000000001</v>
      </c>
      <c r="L11" s="39">
        <v>14.8797</v>
      </c>
      <c r="M11" s="39">
        <v>15.5725</v>
      </c>
      <c r="N11" s="39">
        <v>9.8561999999999994</v>
      </c>
      <c r="O11" s="39">
        <v>7.8334000000000001</v>
      </c>
      <c r="P11" s="39">
        <v>8.4573999999999998</v>
      </c>
      <c r="Q11" s="39">
        <v>8.9498999999999995</v>
      </c>
      <c r="R11" s="47">
        <v>5</v>
      </c>
      <c r="S11" s="47">
        <v>8</v>
      </c>
      <c r="T11" s="47">
        <v>6</v>
      </c>
      <c r="U11" s="47">
        <v>15</v>
      </c>
      <c r="V11" s="47">
        <v>19</v>
      </c>
      <c r="W11" s="47">
        <v>4</v>
      </c>
      <c r="X11" s="47">
        <v>12</v>
      </c>
      <c r="Y11" s="47">
        <v>11</v>
      </c>
      <c r="Z11" s="47">
        <v>2</v>
      </c>
      <c r="AA11" s="47">
        <v>13</v>
      </c>
      <c r="AB11" s="47">
        <v>15</v>
      </c>
      <c r="AC11" s="47">
        <v>11</v>
      </c>
      <c r="AD11" s="47">
        <v>9</v>
      </c>
      <c r="AE11" s="47">
        <v>25</v>
      </c>
      <c r="AF11" s="39">
        <v>7.4459</v>
      </c>
      <c r="AG11" s="39">
        <v>1.4764999999999999</v>
      </c>
      <c r="AH11" s="39">
        <v>5.9798</v>
      </c>
      <c r="AI11" s="39">
        <v>8.5199999999999998E-2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21.905799999999999</v>
      </c>
      <c r="G12" s="39">
        <v>2.7774999999999999</v>
      </c>
      <c r="H12" s="39">
        <v>4.6322000000000001</v>
      </c>
      <c r="I12" s="39">
        <v>14.5473</v>
      </c>
      <c r="J12" s="39">
        <v>27.159700000000001</v>
      </c>
      <c r="K12" s="39">
        <v>19.6112</v>
      </c>
      <c r="L12" s="39">
        <v>14.2852</v>
      </c>
      <c r="M12" s="39">
        <v>20.658799999999999</v>
      </c>
      <c r="N12" s="39">
        <v>15.6937</v>
      </c>
      <c r="O12" s="39"/>
      <c r="P12" s="39"/>
      <c r="Q12" s="39">
        <v>15.2629</v>
      </c>
      <c r="R12" s="47">
        <v>10</v>
      </c>
      <c r="S12" s="47">
        <v>11</v>
      </c>
      <c r="T12" s="47">
        <v>11</v>
      </c>
      <c r="U12" s="47">
        <v>8</v>
      </c>
      <c r="V12" s="47">
        <v>4</v>
      </c>
      <c r="W12" s="47">
        <v>8</v>
      </c>
      <c r="X12" s="47">
        <v>6</v>
      </c>
      <c r="Y12" s="47">
        <v>2</v>
      </c>
      <c r="Z12" s="47">
        <v>3</v>
      </c>
      <c r="AA12" s="47">
        <v>2</v>
      </c>
      <c r="AB12" s="47">
        <v>2</v>
      </c>
      <c r="AC12" s="47"/>
      <c r="AD12" s="47"/>
      <c r="AE12" s="47">
        <v>5</v>
      </c>
      <c r="AF12" s="39">
        <v>1.7476</v>
      </c>
      <c r="AG12" s="39">
        <v>1.0306</v>
      </c>
      <c r="AH12" s="39">
        <v>10.3721</v>
      </c>
      <c r="AI12" s="39">
        <v>0.5514</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8" t="s">
        <v>1257</v>
      </c>
      <c r="C13" s="38">
        <v>41676</v>
      </c>
      <c r="D13" s="39">
        <v>3110.4386</v>
      </c>
      <c r="E13" s="48">
        <v>1.94</v>
      </c>
      <c r="F13" s="39">
        <v>24.497</v>
      </c>
      <c r="G13" s="39">
        <v>2.3096000000000001</v>
      </c>
      <c r="H13" s="39">
        <v>4.2203999999999997</v>
      </c>
      <c r="I13" s="39">
        <v>11.127700000000001</v>
      </c>
      <c r="J13" s="39">
        <v>18.975200000000001</v>
      </c>
      <c r="K13" s="39">
        <v>13.8377</v>
      </c>
      <c r="L13" s="39">
        <v>9.0494000000000003</v>
      </c>
      <c r="M13" s="39">
        <v>13.498699999999999</v>
      </c>
      <c r="N13" s="39">
        <v>10.060499999999999</v>
      </c>
      <c r="O13" s="39">
        <v>8.6323000000000008</v>
      </c>
      <c r="P13" s="39">
        <v>8.8367000000000004</v>
      </c>
      <c r="Q13" s="39">
        <v>9.0945999999999998</v>
      </c>
      <c r="R13" s="47">
        <v>15</v>
      </c>
      <c r="S13" s="47">
        <v>14</v>
      </c>
      <c r="T13" s="47">
        <v>16</v>
      </c>
      <c r="U13" s="47">
        <v>16</v>
      </c>
      <c r="V13" s="47">
        <v>10</v>
      </c>
      <c r="W13" s="47">
        <v>20</v>
      </c>
      <c r="X13" s="47">
        <v>23</v>
      </c>
      <c r="Y13" s="47">
        <v>21</v>
      </c>
      <c r="Z13" s="47">
        <v>20</v>
      </c>
      <c r="AA13" s="47">
        <v>17</v>
      </c>
      <c r="AB13" s="47">
        <v>14</v>
      </c>
      <c r="AC13" s="47">
        <v>9</v>
      </c>
      <c r="AD13" s="47">
        <v>8</v>
      </c>
      <c r="AE13" s="47">
        <v>23</v>
      </c>
      <c r="AF13" s="39">
        <v>-1.1362000000000001</v>
      </c>
      <c r="AG13" s="39">
        <v>0.66479999999999995</v>
      </c>
      <c r="AH13" s="39">
        <v>7.7966999999999995</v>
      </c>
      <c r="AI13" s="39">
        <v>0.38940000000000002</v>
      </c>
      <c r="AJ13" s="39">
        <v>35322.42568</v>
      </c>
      <c r="AK13" s="39">
        <v>40.3962</v>
      </c>
      <c r="AL13" s="39">
        <v>17.5168</v>
      </c>
      <c r="AM13" s="39">
        <v>7.5296000000000003</v>
      </c>
      <c r="AN13" s="39">
        <v>34.557400000000001</v>
      </c>
      <c r="AO13" s="58" t="s">
        <v>1258</v>
      </c>
      <c r="AP13" s="58" t="s">
        <v>741</v>
      </c>
    </row>
    <row r="14" spans="1:42" s="68" customFormat="1" ht="14.1" customHeight="1" x14ac:dyDescent="0.25">
      <c r="A14" s="68">
        <v>7912</v>
      </c>
      <c r="B14" s="58" t="s">
        <v>1259</v>
      </c>
      <c r="C14" s="38">
        <v>40045</v>
      </c>
      <c r="D14" s="39">
        <v>11135.728300000001</v>
      </c>
      <c r="E14" s="48">
        <v>1.68</v>
      </c>
      <c r="F14" s="39">
        <v>47.17</v>
      </c>
      <c r="G14" s="39">
        <v>3.4430000000000001</v>
      </c>
      <c r="H14" s="39">
        <v>4.5434000000000001</v>
      </c>
      <c r="I14" s="39">
        <v>15.6411</v>
      </c>
      <c r="J14" s="39">
        <v>25.7531</v>
      </c>
      <c r="K14" s="39">
        <v>17.475100000000001</v>
      </c>
      <c r="L14" s="39">
        <v>13.347899999999999</v>
      </c>
      <c r="M14" s="39">
        <v>19.590199999999999</v>
      </c>
      <c r="N14" s="39">
        <v>14.8184</v>
      </c>
      <c r="O14" s="39">
        <v>12.450100000000001</v>
      </c>
      <c r="P14" s="39">
        <v>12.1736</v>
      </c>
      <c r="Q14" s="39">
        <v>11.0801</v>
      </c>
      <c r="R14" s="47">
        <v>12</v>
      </c>
      <c r="S14" s="47">
        <v>10</v>
      </c>
      <c r="T14" s="47">
        <v>10</v>
      </c>
      <c r="U14" s="47">
        <v>2</v>
      </c>
      <c r="V14" s="47">
        <v>5</v>
      </c>
      <c r="W14" s="47">
        <v>5</v>
      </c>
      <c r="X14" s="47">
        <v>10</v>
      </c>
      <c r="Y14" s="47">
        <v>6</v>
      </c>
      <c r="Z14" s="47">
        <v>4</v>
      </c>
      <c r="AA14" s="47">
        <v>3</v>
      </c>
      <c r="AB14" s="47">
        <v>3</v>
      </c>
      <c r="AC14" s="47">
        <v>2</v>
      </c>
      <c r="AD14" s="47">
        <v>2</v>
      </c>
      <c r="AE14" s="47">
        <v>13</v>
      </c>
      <c r="AF14" s="39">
        <v>7.6899999999999996E-2</v>
      </c>
      <c r="AG14" s="39">
        <v>0.91520000000000001</v>
      </c>
      <c r="AH14" s="39">
        <v>11.5075</v>
      </c>
      <c r="AI14" s="39">
        <v>0.64449999999999996</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1260</v>
      </c>
      <c r="C15" s="38">
        <v>44810</v>
      </c>
      <c r="D15" s="39">
        <v>1840.9050999999999</v>
      </c>
      <c r="E15" s="48">
        <v>2.02</v>
      </c>
      <c r="F15" s="39">
        <v>13.091200000000001</v>
      </c>
      <c r="G15" s="39">
        <v>2.9539</v>
      </c>
      <c r="H15" s="39">
        <v>4.2442000000000002</v>
      </c>
      <c r="I15" s="39">
        <v>13.9604</v>
      </c>
      <c r="J15" s="39">
        <v>26.9068</v>
      </c>
      <c r="K15" s="39"/>
      <c r="L15" s="39"/>
      <c r="M15" s="39"/>
      <c r="N15" s="39"/>
      <c r="O15" s="39"/>
      <c r="P15" s="39"/>
      <c r="Q15" s="39">
        <v>17.094200000000001</v>
      </c>
      <c r="R15" s="47">
        <v>14</v>
      </c>
      <c r="S15" s="47">
        <v>9</v>
      </c>
      <c r="T15" s="47">
        <v>7</v>
      </c>
      <c r="U15" s="47">
        <v>6</v>
      </c>
      <c r="V15" s="47">
        <v>9</v>
      </c>
      <c r="W15" s="47">
        <v>13</v>
      </c>
      <c r="X15" s="47">
        <v>7</v>
      </c>
      <c r="Y15" s="47"/>
      <c r="Z15" s="47"/>
      <c r="AA15" s="47"/>
      <c r="AB15" s="47"/>
      <c r="AC15" s="47"/>
      <c r="AD15" s="47"/>
      <c r="AE15" s="47">
        <v>4</v>
      </c>
      <c r="AF15" s="39">
        <v>3.6907999999999999</v>
      </c>
      <c r="AG15" s="39">
        <v>2.6957</v>
      </c>
      <c r="AH15" s="39">
        <v>5.7125000000000004</v>
      </c>
      <c r="AI15" s="39">
        <v>0.72809999999999997</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8" t="s">
        <v>1261</v>
      </c>
      <c r="C16" s="38">
        <v>36780</v>
      </c>
      <c r="D16" s="39">
        <v>83548.607799999998</v>
      </c>
      <c r="E16" s="48">
        <v>1.38</v>
      </c>
      <c r="F16" s="39">
        <v>476.36900000000003</v>
      </c>
      <c r="G16" s="39">
        <v>4.6298000000000004</v>
      </c>
      <c r="H16" s="39">
        <v>5.9988000000000001</v>
      </c>
      <c r="I16" s="39">
        <v>20.475899999999999</v>
      </c>
      <c r="J16" s="39">
        <v>41.584800000000001</v>
      </c>
      <c r="K16" s="39">
        <v>29.7575</v>
      </c>
      <c r="L16" s="39">
        <v>23.9358</v>
      </c>
      <c r="M16" s="39">
        <v>32.664200000000001</v>
      </c>
      <c r="N16" s="39">
        <v>19.177</v>
      </c>
      <c r="O16" s="39">
        <v>16.193999999999999</v>
      </c>
      <c r="P16" s="39">
        <v>15.4877</v>
      </c>
      <c r="Q16" s="39">
        <v>17.700600000000001</v>
      </c>
      <c r="R16" s="47">
        <v>3</v>
      </c>
      <c r="S16" s="47">
        <v>1</v>
      </c>
      <c r="T16" s="47">
        <v>1</v>
      </c>
      <c r="U16" s="47">
        <v>1</v>
      </c>
      <c r="V16" s="47">
        <v>2</v>
      </c>
      <c r="W16" s="47">
        <v>2</v>
      </c>
      <c r="X16" s="47">
        <v>2</v>
      </c>
      <c r="Y16" s="47">
        <v>1</v>
      </c>
      <c r="Z16" s="47">
        <v>1</v>
      </c>
      <c r="AA16" s="47">
        <v>1</v>
      </c>
      <c r="AB16" s="47">
        <v>1</v>
      </c>
      <c r="AC16" s="47">
        <v>1</v>
      </c>
      <c r="AD16" s="47">
        <v>1</v>
      </c>
      <c r="AE16" s="47">
        <v>3</v>
      </c>
      <c r="AF16" s="39">
        <v>9.9896999999999991</v>
      </c>
      <c r="AG16" s="39">
        <v>1.5918999999999999</v>
      </c>
      <c r="AH16" s="39">
        <v>14.329599999999999</v>
      </c>
      <c r="AI16" s="39">
        <v>0.79</v>
      </c>
      <c r="AJ16" s="39">
        <v>47160.504670000002</v>
      </c>
      <c r="AK16" s="39">
        <v>52.236899999999999</v>
      </c>
      <c r="AL16" s="39">
        <v>5.5281000000000002</v>
      </c>
      <c r="AM16" s="39">
        <v>8.9711999999999996</v>
      </c>
      <c r="AN16" s="39">
        <v>33.263800000000003</v>
      </c>
      <c r="AO16" s="58" t="s">
        <v>1262</v>
      </c>
      <c r="AP16" s="58" t="s">
        <v>663</v>
      </c>
    </row>
    <row r="17" spans="1:42" s="68" customFormat="1" ht="14.1" customHeight="1" x14ac:dyDescent="0.25">
      <c r="A17" s="68">
        <v>13019</v>
      </c>
      <c r="B17" s="58" t="s">
        <v>1263</v>
      </c>
      <c r="C17" s="38">
        <v>40581</v>
      </c>
      <c r="D17" s="39">
        <v>1421.9493</v>
      </c>
      <c r="E17" s="48">
        <v>2.12</v>
      </c>
      <c r="F17" s="39">
        <v>39.356499999999997</v>
      </c>
      <c r="G17" s="39">
        <v>1.7403</v>
      </c>
      <c r="H17" s="39">
        <v>2.3872</v>
      </c>
      <c r="I17" s="39">
        <v>10.9475</v>
      </c>
      <c r="J17" s="39">
        <v>21.4025</v>
      </c>
      <c r="K17" s="39">
        <v>14.5998</v>
      </c>
      <c r="L17" s="39">
        <v>10.495699999999999</v>
      </c>
      <c r="M17" s="39">
        <v>13.4693</v>
      </c>
      <c r="N17" s="39">
        <v>10.207700000000001</v>
      </c>
      <c r="O17" s="39">
        <v>8.8434000000000008</v>
      </c>
      <c r="P17" s="39">
        <v>10.1997</v>
      </c>
      <c r="Q17" s="39">
        <v>10.8565</v>
      </c>
      <c r="R17" s="47">
        <v>27</v>
      </c>
      <c r="S17" s="47">
        <v>21</v>
      </c>
      <c r="T17" s="47">
        <v>21</v>
      </c>
      <c r="U17" s="47">
        <v>23</v>
      </c>
      <c r="V17" s="47">
        <v>24</v>
      </c>
      <c r="W17" s="47">
        <v>21</v>
      </c>
      <c r="X17" s="47">
        <v>18</v>
      </c>
      <c r="Y17" s="47">
        <v>18</v>
      </c>
      <c r="Z17" s="47">
        <v>14</v>
      </c>
      <c r="AA17" s="47">
        <v>18</v>
      </c>
      <c r="AB17" s="47">
        <v>13</v>
      </c>
      <c r="AC17" s="47">
        <v>8</v>
      </c>
      <c r="AD17" s="47">
        <v>7</v>
      </c>
      <c r="AE17" s="47">
        <v>16</v>
      </c>
      <c r="AF17" s="39">
        <v>0.7611</v>
      </c>
      <c r="AG17" s="39">
        <v>0.78559999999999997</v>
      </c>
      <c r="AH17" s="39">
        <v>7.1557000000000004</v>
      </c>
      <c r="AI17" s="39">
        <v>0.31340000000000001</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8" t="s">
        <v>1264</v>
      </c>
      <c r="C18" s="38">
        <v>39081</v>
      </c>
      <c r="D18" s="39">
        <v>56709.018400000001</v>
      </c>
      <c r="E18" s="48">
        <v>1.48</v>
      </c>
      <c r="F18" s="39">
        <v>65.31</v>
      </c>
      <c r="G18" s="39">
        <v>1.7290000000000001</v>
      </c>
      <c r="H18" s="39">
        <v>3.0451000000000001</v>
      </c>
      <c r="I18" s="39">
        <v>11.1281</v>
      </c>
      <c r="J18" s="39">
        <v>20.966799999999999</v>
      </c>
      <c r="K18" s="39">
        <v>15.6279</v>
      </c>
      <c r="L18" s="39">
        <v>12.7911</v>
      </c>
      <c r="M18" s="39">
        <v>19.2318</v>
      </c>
      <c r="N18" s="39">
        <v>12.8565</v>
      </c>
      <c r="O18" s="39">
        <v>11.3475</v>
      </c>
      <c r="P18" s="39">
        <v>11.856400000000001</v>
      </c>
      <c r="Q18" s="39">
        <v>11.385999999999999</v>
      </c>
      <c r="R18" s="47">
        <v>26</v>
      </c>
      <c r="S18" s="47">
        <v>29</v>
      </c>
      <c r="T18" s="47">
        <v>25</v>
      </c>
      <c r="U18" s="47">
        <v>24</v>
      </c>
      <c r="V18" s="47">
        <v>18</v>
      </c>
      <c r="W18" s="47">
        <v>19</v>
      </c>
      <c r="X18" s="47">
        <v>19</v>
      </c>
      <c r="Y18" s="47">
        <v>14</v>
      </c>
      <c r="Z18" s="47">
        <v>6</v>
      </c>
      <c r="AA18" s="47">
        <v>4</v>
      </c>
      <c r="AB18" s="47">
        <v>5</v>
      </c>
      <c r="AC18" s="47">
        <v>3</v>
      </c>
      <c r="AD18" s="47">
        <v>3</v>
      </c>
      <c r="AE18" s="47">
        <v>12</v>
      </c>
      <c r="AF18" s="39">
        <v>3.1890999999999998</v>
      </c>
      <c r="AG18" s="39">
        <v>1.3113999999999999</v>
      </c>
      <c r="AH18" s="39">
        <v>7.8764000000000003</v>
      </c>
      <c r="AI18" s="39">
        <v>0.44</v>
      </c>
      <c r="AJ18" s="39">
        <v>47661.55934</v>
      </c>
      <c r="AK18" s="39">
        <v>59.857599999999998</v>
      </c>
      <c r="AL18" s="39">
        <v>6.7643000000000004</v>
      </c>
      <c r="AM18" s="39">
        <v>1.1912</v>
      </c>
      <c r="AN18" s="39">
        <v>32.186900000000001</v>
      </c>
      <c r="AO18" s="58" t="s">
        <v>1265</v>
      </c>
      <c r="AP18" s="58" t="s">
        <v>669</v>
      </c>
    </row>
    <row r="19" spans="1:42" s="68" customFormat="1" ht="14.1" customHeight="1" x14ac:dyDescent="0.25">
      <c r="A19" s="68">
        <v>2171</v>
      </c>
      <c r="B19" s="58" t="s">
        <v>1266</v>
      </c>
      <c r="C19" s="38">
        <v>39359</v>
      </c>
      <c r="D19" s="39">
        <v>730.57780000000002</v>
      </c>
      <c r="E19" s="48">
        <v>2.21</v>
      </c>
      <c r="F19" s="39">
        <v>49.29</v>
      </c>
      <c r="G19" s="39">
        <v>3.3767</v>
      </c>
      <c r="H19" s="39">
        <v>5.1631999999999998</v>
      </c>
      <c r="I19" s="39">
        <v>14.6279</v>
      </c>
      <c r="J19" s="39">
        <v>26.514399999999998</v>
      </c>
      <c r="K19" s="39">
        <v>18.598800000000001</v>
      </c>
      <c r="L19" s="39">
        <v>12.3454</v>
      </c>
      <c r="M19" s="39">
        <v>16.969200000000001</v>
      </c>
      <c r="N19" s="39">
        <v>11.186400000000001</v>
      </c>
      <c r="O19" s="39">
        <v>9.8438999999999997</v>
      </c>
      <c r="P19" s="39">
        <v>10.983599999999999</v>
      </c>
      <c r="Q19" s="39">
        <v>10.06</v>
      </c>
      <c r="R19" s="47">
        <v>9</v>
      </c>
      <c r="S19" s="47">
        <v>4</v>
      </c>
      <c r="T19" s="47">
        <v>5</v>
      </c>
      <c r="U19" s="47">
        <v>3</v>
      </c>
      <c r="V19" s="47">
        <v>3</v>
      </c>
      <c r="W19" s="47">
        <v>7</v>
      </c>
      <c r="X19" s="47">
        <v>9</v>
      </c>
      <c r="Y19" s="47">
        <v>3</v>
      </c>
      <c r="Z19" s="47">
        <v>10</v>
      </c>
      <c r="AA19" s="47">
        <v>9</v>
      </c>
      <c r="AB19" s="47">
        <v>10</v>
      </c>
      <c r="AC19" s="47">
        <v>6</v>
      </c>
      <c r="AD19" s="47">
        <v>6</v>
      </c>
      <c r="AE19" s="47">
        <v>19</v>
      </c>
      <c r="AF19" s="39">
        <v>0.90449999999999997</v>
      </c>
      <c r="AG19" s="39">
        <v>0.90300000000000002</v>
      </c>
      <c r="AH19" s="39">
        <v>9.3264999999999993</v>
      </c>
      <c r="AI19" s="39">
        <v>0.4632</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13.4041</v>
      </c>
      <c r="G20" s="39">
        <v>1.121</v>
      </c>
      <c r="H20" s="39">
        <v>1.5424</v>
      </c>
      <c r="I20" s="39">
        <v>13.605600000000001</v>
      </c>
      <c r="J20" s="39">
        <v>24.6905</v>
      </c>
      <c r="K20" s="39">
        <v>14.914999999999999</v>
      </c>
      <c r="L20" s="39">
        <v>10.9237</v>
      </c>
      <c r="M20" s="39">
        <v>13.6023</v>
      </c>
      <c r="N20" s="39"/>
      <c r="O20" s="39"/>
      <c r="P20" s="39"/>
      <c r="Q20" s="39">
        <v>6.8985000000000003</v>
      </c>
      <c r="R20" s="47">
        <v>18</v>
      </c>
      <c r="S20" s="47">
        <v>19</v>
      </c>
      <c r="T20" s="47">
        <v>22</v>
      </c>
      <c r="U20" s="47">
        <v>28</v>
      </c>
      <c r="V20" s="47">
        <v>29</v>
      </c>
      <c r="W20" s="47">
        <v>14</v>
      </c>
      <c r="X20" s="47">
        <v>13</v>
      </c>
      <c r="Y20" s="47">
        <v>16</v>
      </c>
      <c r="Z20" s="47">
        <v>13</v>
      </c>
      <c r="AA20" s="47">
        <v>16</v>
      </c>
      <c r="AB20" s="47"/>
      <c r="AC20" s="47"/>
      <c r="AD20" s="47"/>
      <c r="AE20" s="47">
        <v>28</v>
      </c>
      <c r="AF20" s="39">
        <v>-0.68830000000000002</v>
      </c>
      <c r="AG20" s="39">
        <v>0.69510000000000005</v>
      </c>
      <c r="AH20" s="39">
        <v>10.310499999999999</v>
      </c>
      <c r="AI20" s="39">
        <v>0.48399999999999999</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8" t="s">
        <v>1271</v>
      </c>
      <c r="C21" s="38">
        <v>43315</v>
      </c>
      <c r="D21" s="39">
        <v>15844.016</v>
      </c>
      <c r="E21" s="48">
        <v>1.66</v>
      </c>
      <c r="F21" s="39">
        <v>18.361000000000001</v>
      </c>
      <c r="G21" s="39">
        <v>2.6614</v>
      </c>
      <c r="H21" s="39">
        <v>4.0106000000000002</v>
      </c>
      <c r="I21" s="39">
        <v>10.708500000000001</v>
      </c>
      <c r="J21" s="39">
        <v>18.741499999999998</v>
      </c>
      <c r="K21" s="39">
        <v>14.731999999999999</v>
      </c>
      <c r="L21" s="39">
        <v>11.0816</v>
      </c>
      <c r="M21" s="39">
        <v>17.1051</v>
      </c>
      <c r="N21" s="39">
        <v>11.871600000000001</v>
      </c>
      <c r="O21" s="39"/>
      <c r="P21" s="39"/>
      <c r="Q21" s="39">
        <v>11.0396</v>
      </c>
      <c r="R21" s="47">
        <v>25</v>
      </c>
      <c r="S21" s="47">
        <v>16</v>
      </c>
      <c r="T21" s="47">
        <v>14</v>
      </c>
      <c r="U21" s="47">
        <v>9</v>
      </c>
      <c r="V21" s="47">
        <v>13</v>
      </c>
      <c r="W21" s="47">
        <v>23</v>
      </c>
      <c r="X21" s="47">
        <v>26</v>
      </c>
      <c r="Y21" s="47">
        <v>17</v>
      </c>
      <c r="Z21" s="47">
        <v>12</v>
      </c>
      <c r="AA21" s="47">
        <v>8</v>
      </c>
      <c r="AB21" s="47">
        <v>8</v>
      </c>
      <c r="AC21" s="47"/>
      <c r="AD21" s="47"/>
      <c r="AE21" s="47">
        <v>14</v>
      </c>
      <c r="AF21" s="39">
        <v>1.0524</v>
      </c>
      <c r="AG21" s="39">
        <v>1.0198</v>
      </c>
      <c r="AH21" s="39">
        <v>7.6715</v>
      </c>
      <c r="AI21" s="39">
        <v>0.41760000000000003</v>
      </c>
      <c r="AJ21" s="39">
        <v>44106.266329999999</v>
      </c>
      <c r="AK21" s="39">
        <v>55.705300000000001</v>
      </c>
      <c r="AL21" s="39">
        <v>12.8894</v>
      </c>
      <c r="AM21" s="39">
        <v>5.1524999999999999</v>
      </c>
      <c r="AN21" s="39">
        <v>26.252800000000001</v>
      </c>
      <c r="AO21" s="58" t="s">
        <v>1272</v>
      </c>
      <c r="AP21" s="58" t="s">
        <v>680</v>
      </c>
    </row>
    <row r="22" spans="1:42" s="68" customFormat="1" ht="14.1" customHeight="1" x14ac:dyDescent="0.25">
      <c r="A22" s="68">
        <v>45941</v>
      </c>
      <c r="B22" s="58" t="s">
        <v>1273</v>
      </c>
      <c r="C22" s="38">
        <v>44512</v>
      </c>
      <c r="D22" s="39">
        <v>886.14269999999999</v>
      </c>
      <c r="E22" s="48">
        <v>2.21</v>
      </c>
      <c r="F22" s="39">
        <v>12.2499</v>
      </c>
      <c r="G22" s="39">
        <v>1.9135</v>
      </c>
      <c r="H22" s="39">
        <v>2.5628000000000002</v>
      </c>
      <c r="I22" s="39">
        <v>8.8773999999999997</v>
      </c>
      <c r="J22" s="39">
        <v>14.3376</v>
      </c>
      <c r="K22" s="39">
        <v>12.3367</v>
      </c>
      <c r="L22" s="39"/>
      <c r="M22" s="39"/>
      <c r="N22" s="39"/>
      <c r="O22" s="39"/>
      <c r="P22" s="39"/>
      <c r="Q22" s="39">
        <v>8.3745999999999992</v>
      </c>
      <c r="R22" s="47">
        <v>22</v>
      </c>
      <c r="S22" s="47">
        <v>27</v>
      </c>
      <c r="T22" s="47">
        <v>27</v>
      </c>
      <c r="U22" s="47">
        <v>21</v>
      </c>
      <c r="V22" s="47">
        <v>22</v>
      </c>
      <c r="W22" s="47">
        <v>27</v>
      </c>
      <c r="X22" s="47">
        <v>28</v>
      </c>
      <c r="Y22" s="47">
        <v>24</v>
      </c>
      <c r="Z22" s="47"/>
      <c r="AA22" s="47"/>
      <c r="AB22" s="47"/>
      <c r="AC22" s="47"/>
      <c r="AD22" s="47"/>
      <c r="AE22" s="47">
        <v>27</v>
      </c>
      <c r="AF22" s="39">
        <v>0.95609999999999995</v>
      </c>
      <c r="AG22" s="39">
        <v>1.3778000000000001</v>
      </c>
      <c r="AH22" s="39">
        <v>4.3036000000000003</v>
      </c>
      <c r="AI22" s="39">
        <v>0.47649999999999998</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2.2799999999999998</v>
      </c>
      <c r="F23" s="39">
        <v>13.234400000000001</v>
      </c>
      <c r="G23" s="39">
        <v>2.0070999999999999</v>
      </c>
      <c r="H23" s="39">
        <v>2.0015999999999998</v>
      </c>
      <c r="I23" s="39">
        <v>14.3637</v>
      </c>
      <c r="J23" s="39">
        <v>29.709599999999998</v>
      </c>
      <c r="K23" s="39">
        <v>17.074300000000001</v>
      </c>
      <c r="L23" s="39"/>
      <c r="M23" s="39"/>
      <c r="N23" s="39"/>
      <c r="O23" s="39"/>
      <c r="P23" s="39"/>
      <c r="Q23" s="39">
        <v>12.4306</v>
      </c>
      <c r="R23" s="47">
        <v>7</v>
      </c>
      <c r="S23" s="47">
        <v>7</v>
      </c>
      <c r="T23" s="47">
        <v>19</v>
      </c>
      <c r="U23" s="47">
        <v>19</v>
      </c>
      <c r="V23" s="47">
        <v>27</v>
      </c>
      <c r="W23" s="47">
        <v>10</v>
      </c>
      <c r="X23" s="47">
        <v>3</v>
      </c>
      <c r="Y23" s="47">
        <v>8</v>
      </c>
      <c r="Z23" s="47"/>
      <c r="AA23" s="47"/>
      <c r="AB23" s="47"/>
      <c r="AC23" s="47"/>
      <c r="AD23" s="47"/>
      <c r="AE23" s="47">
        <v>10</v>
      </c>
      <c r="AF23" s="39">
        <v>-2.0998999999999999</v>
      </c>
      <c r="AG23" s="39">
        <v>0.93930000000000002</v>
      </c>
      <c r="AH23" s="39">
        <v>10.443</v>
      </c>
      <c r="AI23" s="39">
        <v>1.0717000000000001</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12.664999999999999</v>
      </c>
      <c r="G24" s="39">
        <v>2.3020999999999998</v>
      </c>
      <c r="H24" s="39">
        <v>2.9674999999999998</v>
      </c>
      <c r="I24" s="39">
        <v>10.688700000000001</v>
      </c>
      <c r="J24" s="39">
        <v>20.9069</v>
      </c>
      <c r="K24" s="39"/>
      <c r="L24" s="39"/>
      <c r="M24" s="39"/>
      <c r="N24" s="39"/>
      <c r="O24" s="39"/>
      <c r="P24" s="39"/>
      <c r="Q24" s="39">
        <v>14.2104</v>
      </c>
      <c r="R24" s="47">
        <v>13</v>
      </c>
      <c r="S24" s="47">
        <v>17</v>
      </c>
      <c r="T24" s="47">
        <v>17</v>
      </c>
      <c r="U24" s="47">
        <v>17</v>
      </c>
      <c r="V24" s="47">
        <v>20</v>
      </c>
      <c r="W24" s="47">
        <v>24</v>
      </c>
      <c r="X24" s="47">
        <v>20</v>
      </c>
      <c r="Y24" s="47"/>
      <c r="Z24" s="47"/>
      <c r="AA24" s="47"/>
      <c r="AB24" s="47"/>
      <c r="AC24" s="47"/>
      <c r="AD24" s="47"/>
      <c r="AE24" s="47">
        <v>7</v>
      </c>
      <c r="AF24" s="39">
        <v>4.3982999999999999</v>
      </c>
      <c r="AG24" s="39">
        <v>2.9516999999999998</v>
      </c>
      <c r="AH24" s="39">
        <v>4.4861000000000004</v>
      </c>
      <c r="AI24" s="39">
        <v>0.57979999999999998</v>
      </c>
      <c r="AJ24" s="39">
        <v>43952.03</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19.598500000000001</v>
      </c>
      <c r="G25" s="39">
        <v>-1.7899999999999999E-2</v>
      </c>
      <c r="H25" s="39">
        <v>2.4121000000000001</v>
      </c>
      <c r="I25" s="39">
        <v>4.1597999999999997</v>
      </c>
      <c r="J25" s="39">
        <v>26.7224</v>
      </c>
      <c r="K25" s="39">
        <v>16.872399999999999</v>
      </c>
      <c r="L25" s="39">
        <v>10.237399999999999</v>
      </c>
      <c r="M25" s="39">
        <v>14.043100000000001</v>
      </c>
      <c r="N25" s="39">
        <v>9.7593999999999994</v>
      </c>
      <c r="O25" s="39">
        <v>8.6191999999999993</v>
      </c>
      <c r="P25" s="39"/>
      <c r="Q25" s="39">
        <v>9.1914999999999996</v>
      </c>
      <c r="R25" s="47">
        <v>28</v>
      </c>
      <c r="S25" s="47">
        <v>12</v>
      </c>
      <c r="T25" s="47">
        <v>23</v>
      </c>
      <c r="U25" s="47">
        <v>29</v>
      </c>
      <c r="V25" s="47">
        <v>23</v>
      </c>
      <c r="W25" s="47">
        <v>29</v>
      </c>
      <c r="X25" s="47">
        <v>8</v>
      </c>
      <c r="Y25" s="47">
        <v>9</v>
      </c>
      <c r="Z25" s="47">
        <v>16</v>
      </c>
      <c r="AA25" s="47">
        <v>15</v>
      </c>
      <c r="AB25" s="47">
        <v>16</v>
      </c>
      <c r="AC25" s="47">
        <v>10</v>
      </c>
      <c r="AD25" s="47"/>
      <c r="AE25" s="47">
        <v>22</v>
      </c>
      <c r="AF25" s="39">
        <v>0.77</v>
      </c>
      <c r="AG25" s="39">
        <v>0.58909999999999996</v>
      </c>
      <c r="AH25" s="39">
        <v>11.201499999999999</v>
      </c>
      <c r="AI25" s="39">
        <v>0.35920000000000002</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1281</v>
      </c>
      <c r="C26" s="38">
        <v>38306</v>
      </c>
      <c r="D26" s="39">
        <v>7928.3837999999996</v>
      </c>
      <c r="E26" s="48">
        <v>1.76</v>
      </c>
      <c r="F26" s="39">
        <v>160.0478</v>
      </c>
      <c r="G26" s="39">
        <v>2.3668999999999998</v>
      </c>
      <c r="H26" s="39">
        <v>4.3769999999999998</v>
      </c>
      <c r="I26" s="39">
        <v>13.9651</v>
      </c>
      <c r="J26" s="39">
        <v>24.037400000000002</v>
      </c>
      <c r="K26" s="39">
        <v>16.616</v>
      </c>
      <c r="L26" s="39">
        <v>12.490600000000001</v>
      </c>
      <c r="M26" s="39">
        <v>18.460100000000001</v>
      </c>
      <c r="N26" s="39">
        <v>11.914400000000001</v>
      </c>
      <c r="O26" s="39">
        <v>10.382400000000001</v>
      </c>
      <c r="P26" s="39">
        <v>11.5581</v>
      </c>
      <c r="Q26" s="39">
        <v>15.258800000000001</v>
      </c>
      <c r="R26" s="47">
        <v>20</v>
      </c>
      <c r="S26" s="47">
        <v>20</v>
      </c>
      <c r="T26" s="47">
        <v>20</v>
      </c>
      <c r="U26" s="47">
        <v>14</v>
      </c>
      <c r="V26" s="47">
        <v>8</v>
      </c>
      <c r="W26" s="47">
        <v>12</v>
      </c>
      <c r="X26" s="47">
        <v>15</v>
      </c>
      <c r="Y26" s="47">
        <v>12</v>
      </c>
      <c r="Z26" s="47">
        <v>9</v>
      </c>
      <c r="AA26" s="47">
        <v>6</v>
      </c>
      <c r="AB26" s="47">
        <v>7</v>
      </c>
      <c r="AC26" s="47">
        <v>4</v>
      </c>
      <c r="AD26" s="47">
        <v>4</v>
      </c>
      <c r="AE26" s="47">
        <v>6</v>
      </c>
      <c r="AF26" s="39">
        <v>0.89990000000000003</v>
      </c>
      <c r="AG26" s="39">
        <v>0.99870000000000003</v>
      </c>
      <c r="AH26" s="39">
        <v>9.7615999999999996</v>
      </c>
      <c r="AI26" s="39">
        <v>0.57069999999999999</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13.06</v>
      </c>
      <c r="G27" s="39">
        <v>2.5922999999999998</v>
      </c>
      <c r="H27" s="39">
        <v>2.1110000000000002</v>
      </c>
      <c r="I27" s="39">
        <v>14.0611</v>
      </c>
      <c r="J27" s="39">
        <v>29.306899999999999</v>
      </c>
      <c r="K27" s="39">
        <v>18.0062</v>
      </c>
      <c r="L27" s="39"/>
      <c r="M27" s="39"/>
      <c r="N27" s="39"/>
      <c r="O27" s="39"/>
      <c r="P27" s="39"/>
      <c r="Q27" s="39">
        <v>10.9842</v>
      </c>
      <c r="R27" s="47">
        <v>4</v>
      </c>
      <c r="S27" s="47">
        <v>5</v>
      </c>
      <c r="T27" s="47">
        <v>8</v>
      </c>
      <c r="U27" s="47">
        <v>11</v>
      </c>
      <c r="V27" s="47">
        <v>26</v>
      </c>
      <c r="W27" s="47">
        <v>11</v>
      </c>
      <c r="X27" s="47">
        <v>5</v>
      </c>
      <c r="Y27" s="47">
        <v>4</v>
      </c>
      <c r="Z27" s="47"/>
      <c r="AA27" s="47"/>
      <c r="AB27" s="47"/>
      <c r="AC27" s="47"/>
      <c r="AD27" s="47"/>
      <c r="AE27" s="47">
        <v>15</v>
      </c>
      <c r="AF27" s="39">
        <v>-2.2164000000000001</v>
      </c>
      <c r="AG27" s="39">
        <v>0.83409999999999995</v>
      </c>
      <c r="AH27" s="39">
        <v>10.679</v>
      </c>
      <c r="AI27" s="39">
        <v>1.0948</v>
      </c>
      <c r="AJ27" s="39">
        <v>37700.967279999997</v>
      </c>
      <c r="AK27" s="39">
        <v>55.7136</v>
      </c>
      <c r="AL27" s="39">
        <v>23.372299999999999</v>
      </c>
      <c r="AM27" s="39">
        <v>9.5414999999999992</v>
      </c>
      <c r="AN27" s="39">
        <v>11.3726</v>
      </c>
      <c r="AO27" s="58" t="s">
        <v>1234</v>
      </c>
      <c r="AP27" s="58" t="s">
        <v>502</v>
      </c>
    </row>
    <row r="28" spans="1:42" s="68" customFormat="1" ht="14.1" customHeight="1" x14ac:dyDescent="0.25">
      <c r="A28" s="68">
        <v>45262</v>
      </c>
      <c r="B28" s="58" t="s">
        <v>1285</v>
      </c>
      <c r="C28" s="38">
        <v>44231</v>
      </c>
      <c r="D28" s="39">
        <v>1145.9537</v>
      </c>
      <c r="E28" s="48">
        <v>2.13</v>
      </c>
      <c r="F28" s="39">
        <v>13.77</v>
      </c>
      <c r="G28" s="39">
        <v>1.4738</v>
      </c>
      <c r="H28" s="39">
        <v>3.0689000000000002</v>
      </c>
      <c r="I28" s="39">
        <v>9.4595000000000002</v>
      </c>
      <c r="J28" s="39">
        <v>14.941599999999999</v>
      </c>
      <c r="K28" s="39">
        <v>12.9306</v>
      </c>
      <c r="L28" s="39">
        <v>9.5187000000000008</v>
      </c>
      <c r="M28" s="39"/>
      <c r="N28" s="39"/>
      <c r="O28" s="39"/>
      <c r="P28" s="39"/>
      <c r="Q28" s="39">
        <v>10.2018</v>
      </c>
      <c r="R28" s="47">
        <v>29</v>
      </c>
      <c r="S28" s="47">
        <v>25</v>
      </c>
      <c r="T28" s="47">
        <v>26</v>
      </c>
      <c r="U28" s="47">
        <v>27</v>
      </c>
      <c r="V28" s="47">
        <v>16</v>
      </c>
      <c r="W28" s="47">
        <v>26</v>
      </c>
      <c r="X28" s="47">
        <v>27</v>
      </c>
      <c r="Y28" s="47">
        <v>23</v>
      </c>
      <c r="Z28" s="47">
        <v>19</v>
      </c>
      <c r="AA28" s="47"/>
      <c r="AB28" s="47"/>
      <c r="AC28" s="47"/>
      <c r="AD28" s="47"/>
      <c r="AE28" s="47">
        <v>18</v>
      </c>
      <c r="AF28" s="39">
        <v>-1.3531</v>
      </c>
      <c r="AG28" s="39">
        <v>0.65610000000000002</v>
      </c>
      <c r="AH28" s="39">
        <v>5.9786000000000001</v>
      </c>
      <c r="AI28" s="39">
        <v>0.63570000000000004</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16.062799999999999</v>
      </c>
      <c r="G29" s="39">
        <v>1.778</v>
      </c>
      <c r="H29" s="39">
        <v>6.4409999999999998</v>
      </c>
      <c r="I29" s="39">
        <v>33.294600000000003</v>
      </c>
      <c r="J29" s="39">
        <v>60.933799999999998</v>
      </c>
      <c r="K29" s="39"/>
      <c r="L29" s="39"/>
      <c r="M29" s="39"/>
      <c r="N29" s="39"/>
      <c r="O29" s="39"/>
      <c r="P29" s="39"/>
      <c r="Q29" s="39">
        <v>53.282699999999998</v>
      </c>
      <c r="R29" s="47">
        <v>1</v>
      </c>
      <c r="S29" s="47">
        <v>3</v>
      </c>
      <c r="T29" s="47">
        <v>2</v>
      </c>
      <c r="U29" s="47">
        <v>22</v>
      </c>
      <c r="V29" s="47">
        <v>1</v>
      </c>
      <c r="W29" s="47">
        <v>1</v>
      </c>
      <c r="X29" s="47">
        <v>1</v>
      </c>
      <c r="Y29" s="47"/>
      <c r="Z29" s="47"/>
      <c r="AA29" s="47"/>
      <c r="AB29" s="47"/>
      <c r="AC29" s="47"/>
      <c r="AD29" s="47"/>
      <c r="AE29" s="47">
        <v>1</v>
      </c>
      <c r="AF29" s="39">
        <v>40.75</v>
      </c>
      <c r="AG29" s="39">
        <v>30.25</v>
      </c>
      <c r="AH29" s="39">
        <v>1.7764</v>
      </c>
      <c r="AI29" s="39">
        <v>0.64790000000000003</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1.59</v>
      </c>
      <c r="F30" s="39">
        <v>14.023199999999999</v>
      </c>
      <c r="G30" s="39">
        <v>1.571</v>
      </c>
      <c r="H30" s="39">
        <v>3.7864</v>
      </c>
      <c r="I30" s="39">
        <v>14.508800000000001</v>
      </c>
      <c r="J30" s="39">
        <v>24.511199999999999</v>
      </c>
      <c r="K30" s="39">
        <v>17.998699999999999</v>
      </c>
      <c r="L30" s="39"/>
      <c r="M30" s="39"/>
      <c r="N30" s="39"/>
      <c r="O30" s="39"/>
      <c r="P30" s="39"/>
      <c r="Q30" s="39">
        <v>13.2767</v>
      </c>
      <c r="R30" s="47">
        <v>2</v>
      </c>
      <c r="S30" s="47">
        <v>23</v>
      </c>
      <c r="T30" s="47">
        <v>29</v>
      </c>
      <c r="U30" s="47">
        <v>26</v>
      </c>
      <c r="V30" s="47">
        <v>15</v>
      </c>
      <c r="W30" s="47">
        <v>9</v>
      </c>
      <c r="X30" s="47">
        <v>14</v>
      </c>
      <c r="Y30" s="47">
        <v>5</v>
      </c>
      <c r="Z30" s="47"/>
      <c r="AA30" s="47"/>
      <c r="AB30" s="47"/>
      <c r="AC30" s="47"/>
      <c r="AD30" s="47"/>
      <c r="AE30" s="47">
        <v>8</v>
      </c>
      <c r="AF30" s="39">
        <v>7.1741000000000001</v>
      </c>
      <c r="AG30" s="39">
        <v>1.2363999999999999</v>
      </c>
      <c r="AH30" s="39">
        <v>7.6021000000000001</v>
      </c>
      <c r="AI30" s="39">
        <v>1.5747</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17.325299999999999</v>
      </c>
      <c r="G31" s="39">
        <v>3.1151</v>
      </c>
      <c r="H31" s="39">
        <v>3.8650000000000002</v>
      </c>
      <c r="I31" s="39">
        <v>17.9924</v>
      </c>
      <c r="J31" s="39">
        <v>29.6843</v>
      </c>
      <c r="K31" s="39">
        <v>16.694299999999998</v>
      </c>
      <c r="L31" s="39">
        <v>12.6188</v>
      </c>
      <c r="M31" s="39">
        <v>15.7044</v>
      </c>
      <c r="N31" s="39"/>
      <c r="O31" s="39"/>
      <c r="P31" s="39"/>
      <c r="Q31" s="39">
        <v>11.914899999999999</v>
      </c>
      <c r="R31" s="47">
        <v>6</v>
      </c>
      <c r="S31" s="47">
        <v>6</v>
      </c>
      <c r="T31" s="47">
        <v>3</v>
      </c>
      <c r="U31" s="47">
        <v>5</v>
      </c>
      <c r="V31" s="47">
        <v>14</v>
      </c>
      <c r="W31" s="47">
        <v>3</v>
      </c>
      <c r="X31" s="47">
        <v>4</v>
      </c>
      <c r="Y31" s="47">
        <v>10</v>
      </c>
      <c r="Z31" s="47">
        <v>8</v>
      </c>
      <c r="AA31" s="47">
        <v>11</v>
      </c>
      <c r="AB31" s="47"/>
      <c r="AC31" s="47"/>
      <c r="AD31" s="47"/>
      <c r="AE31" s="47">
        <v>11</v>
      </c>
      <c r="AF31" s="39">
        <v>0.3826</v>
      </c>
      <c r="AG31" s="39">
        <v>0.79190000000000005</v>
      </c>
      <c r="AH31" s="39">
        <v>8.6698000000000004</v>
      </c>
      <c r="AI31" s="39">
        <v>0.39939999999999998</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1291</v>
      </c>
      <c r="C32" s="38">
        <v>40528</v>
      </c>
      <c r="D32" s="39">
        <v>1528.7701</v>
      </c>
      <c r="E32" s="48">
        <v>2.0699999999999998</v>
      </c>
      <c r="F32" s="39">
        <v>31.757999999999999</v>
      </c>
      <c r="G32" s="39">
        <v>1.583</v>
      </c>
      <c r="H32" s="39">
        <v>1.9594</v>
      </c>
      <c r="I32" s="39">
        <v>10.1122</v>
      </c>
      <c r="J32" s="39">
        <v>19.2502</v>
      </c>
      <c r="K32" s="39">
        <v>14.506</v>
      </c>
      <c r="L32" s="39">
        <v>10.3462</v>
      </c>
      <c r="M32" s="39">
        <v>13.161899999999999</v>
      </c>
      <c r="N32" s="39">
        <v>8.8536000000000001</v>
      </c>
      <c r="O32" s="39">
        <v>7.7159000000000004</v>
      </c>
      <c r="P32" s="39">
        <v>8.2911000000000001</v>
      </c>
      <c r="Q32" s="39">
        <v>8.9794999999999998</v>
      </c>
      <c r="R32" s="47">
        <v>23</v>
      </c>
      <c r="S32" s="47">
        <v>26</v>
      </c>
      <c r="T32" s="47">
        <v>28</v>
      </c>
      <c r="U32" s="47">
        <v>25</v>
      </c>
      <c r="V32" s="47">
        <v>28</v>
      </c>
      <c r="W32" s="47">
        <v>25</v>
      </c>
      <c r="X32" s="47">
        <v>22</v>
      </c>
      <c r="Y32" s="47">
        <v>19</v>
      </c>
      <c r="Z32" s="47">
        <v>15</v>
      </c>
      <c r="AA32" s="47">
        <v>19</v>
      </c>
      <c r="AB32" s="47">
        <v>17</v>
      </c>
      <c r="AC32" s="47">
        <v>12</v>
      </c>
      <c r="AD32" s="47">
        <v>10</v>
      </c>
      <c r="AE32" s="47">
        <v>24</v>
      </c>
      <c r="AF32" s="39">
        <v>1.7119</v>
      </c>
      <c r="AG32" s="39">
        <v>1.0395000000000001</v>
      </c>
      <c r="AH32" s="39">
        <v>5.9234999999999998</v>
      </c>
      <c r="AI32" s="39">
        <v>0.27389999999999998</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1292</v>
      </c>
      <c r="C33" s="38">
        <v>43493</v>
      </c>
      <c r="D33" s="39">
        <v>9107.0208000000002</v>
      </c>
      <c r="E33" s="48">
        <v>1.69</v>
      </c>
      <c r="F33" s="39">
        <v>19.112300000000001</v>
      </c>
      <c r="G33" s="39">
        <v>2.2787000000000002</v>
      </c>
      <c r="H33" s="39">
        <v>3.0596000000000001</v>
      </c>
      <c r="I33" s="39">
        <v>12.4895</v>
      </c>
      <c r="J33" s="39">
        <v>21.6221</v>
      </c>
      <c r="K33" s="39">
        <v>15.7073</v>
      </c>
      <c r="L33" s="39">
        <v>12.6698</v>
      </c>
      <c r="M33" s="39">
        <v>17.859300000000001</v>
      </c>
      <c r="N33" s="39">
        <v>12.961399999999999</v>
      </c>
      <c r="O33" s="39"/>
      <c r="P33" s="39"/>
      <c r="Q33" s="39">
        <v>12.960699999999999</v>
      </c>
      <c r="R33" s="47">
        <v>21</v>
      </c>
      <c r="S33" s="47">
        <v>24</v>
      </c>
      <c r="T33" s="47">
        <v>13</v>
      </c>
      <c r="U33" s="47">
        <v>18</v>
      </c>
      <c r="V33" s="47">
        <v>17</v>
      </c>
      <c r="W33" s="47">
        <v>15</v>
      </c>
      <c r="X33" s="47">
        <v>17</v>
      </c>
      <c r="Y33" s="47">
        <v>13</v>
      </c>
      <c r="Z33" s="47">
        <v>7</v>
      </c>
      <c r="AA33" s="47">
        <v>7</v>
      </c>
      <c r="AB33" s="47">
        <v>4</v>
      </c>
      <c r="AC33" s="47"/>
      <c r="AD33" s="47"/>
      <c r="AE33" s="47">
        <v>9</v>
      </c>
      <c r="AF33" s="39">
        <v>2.1717</v>
      </c>
      <c r="AG33" s="39">
        <v>1.1677999999999999</v>
      </c>
      <c r="AH33" s="39">
        <v>8.3576999999999995</v>
      </c>
      <c r="AI33" s="39">
        <v>0.4894</v>
      </c>
      <c r="AJ33" s="39">
        <v>53422.219220000006</v>
      </c>
      <c r="AK33" s="39">
        <v>57.88</v>
      </c>
      <c r="AL33" s="39">
        <v>6.5425000000000004</v>
      </c>
      <c r="AM33" s="39">
        <v>1.4322999999999999</v>
      </c>
      <c r="AN33" s="39">
        <v>34.145200000000003</v>
      </c>
      <c r="AO33" s="58" t="s">
        <v>747</v>
      </c>
      <c r="AP33" s="58" t="s">
        <v>1293</v>
      </c>
    </row>
    <row r="34" spans="1:42" x14ac:dyDescent="0.25">
      <c r="A34">
        <v>38378</v>
      </c>
      <c r="B34" s="37" t="s">
        <v>1294</v>
      </c>
      <c r="C34" s="38">
        <v>43098</v>
      </c>
      <c r="D34" s="39">
        <v>1601.6758</v>
      </c>
      <c r="E34" s="48">
        <v>2.1</v>
      </c>
      <c r="F34" s="39">
        <v>18.670000000000002</v>
      </c>
      <c r="G34" s="39">
        <v>2.4698000000000002</v>
      </c>
      <c r="H34" s="39">
        <v>2.6953</v>
      </c>
      <c r="I34" s="39">
        <v>11.529299999999999</v>
      </c>
      <c r="J34" s="39">
        <v>18.8415</v>
      </c>
      <c r="K34" s="39">
        <v>13.6675</v>
      </c>
      <c r="L34" s="39">
        <v>9.7746999999999993</v>
      </c>
      <c r="M34" s="39">
        <v>16.5321</v>
      </c>
      <c r="N34" s="39">
        <v>11.826000000000001</v>
      </c>
      <c r="O34" s="39"/>
      <c r="P34" s="39"/>
      <c r="Q34" s="39">
        <v>10.2515</v>
      </c>
      <c r="R34" s="47">
        <v>11</v>
      </c>
      <c r="S34" s="47">
        <v>15</v>
      </c>
      <c r="T34" s="47">
        <v>9</v>
      </c>
      <c r="U34" s="47">
        <v>13</v>
      </c>
      <c r="V34" s="47">
        <v>21</v>
      </c>
      <c r="W34" s="47">
        <v>18</v>
      </c>
      <c r="X34" s="47">
        <v>25</v>
      </c>
      <c r="Y34" s="47">
        <v>22</v>
      </c>
      <c r="Z34" s="47">
        <v>18</v>
      </c>
      <c r="AA34" s="47">
        <v>10</v>
      </c>
      <c r="AB34" s="47">
        <v>9</v>
      </c>
      <c r="AC34" s="47"/>
      <c r="AD34" s="47"/>
      <c r="AE34" s="47">
        <v>17</v>
      </c>
      <c r="AF34" s="39">
        <v>-0.8679</v>
      </c>
      <c r="AG34" s="39">
        <v>0.77700000000000002</v>
      </c>
      <c r="AH34" s="39">
        <v>8.5009999999999994</v>
      </c>
      <c r="AI34" s="39">
        <v>0.48199999999999998</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1295</v>
      </c>
      <c r="C35" s="38">
        <v>26207</v>
      </c>
      <c r="D35" s="39">
        <v>5289.9786000000004</v>
      </c>
      <c r="E35" s="48">
        <v>1.64</v>
      </c>
      <c r="F35" s="39">
        <v>37.001600000000003</v>
      </c>
      <c r="G35" s="39">
        <v>2.0011000000000001</v>
      </c>
      <c r="H35" s="39">
        <v>2.1606999999999998</v>
      </c>
      <c r="I35" s="39">
        <v>5.6273999999999997</v>
      </c>
      <c r="J35" s="39">
        <v>11.409000000000001</v>
      </c>
      <c r="K35" s="39">
        <v>9.1611999999999991</v>
      </c>
      <c r="L35" s="39">
        <v>7.4889000000000001</v>
      </c>
      <c r="M35" s="39">
        <v>12.587899999999999</v>
      </c>
      <c r="N35" s="39">
        <v>7.7534000000000001</v>
      </c>
      <c r="O35" s="39">
        <v>7.2674000000000003</v>
      </c>
      <c r="P35" s="39">
        <v>7.3581000000000003</v>
      </c>
      <c r="Q35" s="39">
        <v>2.5150000000000001</v>
      </c>
      <c r="R35" s="47">
        <v>24</v>
      </c>
      <c r="S35" s="47">
        <v>28</v>
      </c>
      <c r="T35" s="47">
        <v>24</v>
      </c>
      <c r="U35" s="47">
        <v>20</v>
      </c>
      <c r="V35" s="47">
        <v>25</v>
      </c>
      <c r="W35" s="47">
        <v>28</v>
      </c>
      <c r="X35" s="47">
        <v>29</v>
      </c>
      <c r="Y35" s="47">
        <v>25</v>
      </c>
      <c r="Z35" s="47">
        <v>21</v>
      </c>
      <c r="AA35" s="47">
        <v>20</v>
      </c>
      <c r="AB35" s="47">
        <v>18</v>
      </c>
      <c r="AC35" s="47">
        <v>13</v>
      </c>
      <c r="AD35" s="47">
        <v>11</v>
      </c>
      <c r="AE35" s="47">
        <v>29</v>
      </c>
      <c r="AF35" s="39">
        <v>-2.6879999999999997</v>
      </c>
      <c r="AG35" s="39">
        <v>0.61339999999999995</v>
      </c>
      <c r="AH35" s="39">
        <v>8.9467999999999996</v>
      </c>
      <c r="AI35" s="39">
        <v>0.50380000000000003</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12.525</v>
      </c>
      <c r="G36" s="39">
        <v>2.9508000000000001</v>
      </c>
      <c r="H36" s="39">
        <v>4.4097999999999997</v>
      </c>
      <c r="I36" s="39">
        <v>12.080500000000001</v>
      </c>
      <c r="J36" s="39">
        <v>21.826699999999999</v>
      </c>
      <c r="K36" s="39"/>
      <c r="L36" s="39"/>
      <c r="M36" s="39"/>
      <c r="N36" s="39"/>
      <c r="O36" s="39"/>
      <c r="P36" s="39"/>
      <c r="Q36" s="39">
        <v>19.884599999999999</v>
      </c>
      <c r="R36" s="47">
        <v>16</v>
      </c>
      <c r="S36" s="47">
        <v>13</v>
      </c>
      <c r="T36" s="47">
        <v>12</v>
      </c>
      <c r="U36" s="47">
        <v>7</v>
      </c>
      <c r="V36" s="47">
        <v>7</v>
      </c>
      <c r="W36" s="47">
        <v>16</v>
      </c>
      <c r="X36" s="47">
        <v>16</v>
      </c>
      <c r="Y36" s="47"/>
      <c r="Z36" s="47"/>
      <c r="AA36" s="47"/>
      <c r="AB36" s="47"/>
      <c r="AC36" s="47"/>
      <c r="AD36" s="47"/>
      <c r="AE36" s="47">
        <v>2</v>
      </c>
      <c r="AF36" s="39">
        <v>8.1126000000000005</v>
      </c>
      <c r="AG36" s="39">
        <v>13.5129</v>
      </c>
      <c r="AH36" s="39">
        <v>1.3351</v>
      </c>
      <c r="AI36" s="39">
        <v>0.4214</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2.3443206896551723</v>
      </c>
      <c r="H38" s="40">
        <v>3.564034482758621</v>
      </c>
      <c r="I38" s="40">
        <v>13.249068965517241</v>
      </c>
      <c r="J38" s="40">
        <v>24.52885862068965</v>
      </c>
      <c r="K38" s="40">
        <v>16.179788000000002</v>
      </c>
      <c r="L38" s="40">
        <v>12.014614285714288</v>
      </c>
      <c r="M38" s="40">
        <v>16.981470000000002</v>
      </c>
      <c r="N38" s="40">
        <v>11.804305555555555</v>
      </c>
      <c r="O38" s="40">
        <v>9.8909846153846139</v>
      </c>
      <c r="P38" s="40">
        <v>10.572945454545454</v>
      </c>
      <c r="Q38" s="40">
        <v>12.789537931034481</v>
      </c>
    </row>
    <row r="39" spans="1:42" ht="12.75" customHeight="1" x14ac:dyDescent="0.25">
      <c r="B39" s="177" t="s">
        <v>57</v>
      </c>
      <c r="C39" s="177"/>
      <c r="D39" s="177"/>
      <c r="E39" s="177"/>
      <c r="F39" s="177"/>
      <c r="G39" s="40">
        <v>2.3134999999999999</v>
      </c>
      <c r="H39" s="40">
        <v>3.7864</v>
      </c>
      <c r="I39" s="40">
        <v>12.4895</v>
      </c>
      <c r="J39" s="40">
        <v>24.037400000000002</v>
      </c>
      <c r="K39" s="40">
        <v>15.7073</v>
      </c>
      <c r="L39" s="40">
        <v>11.4152</v>
      </c>
      <c r="M39" s="40">
        <v>16.11825</v>
      </c>
      <c r="N39" s="40">
        <v>11.5062</v>
      </c>
      <c r="O39" s="40">
        <v>9.5480999999999998</v>
      </c>
      <c r="P39" s="40">
        <v>10.983599999999999</v>
      </c>
      <c r="Q39" s="40">
        <v>10.9842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4542.1360000000004</v>
      </c>
      <c r="G42" s="43">
        <v>1.1829000000000001</v>
      </c>
      <c r="H42" s="43">
        <v>1.6391</v>
      </c>
      <c r="I42" s="43">
        <v>4.5523999999999996</v>
      </c>
      <c r="J42" s="43">
        <v>6.7366999999999999</v>
      </c>
      <c r="K42" s="43">
        <v>7.6775000000000002</v>
      </c>
      <c r="L42" s="43">
        <v>5.2153999999999998</v>
      </c>
      <c r="M42" s="43">
        <v>5.6487999999999996</v>
      </c>
      <c r="N42" s="43">
        <v>7.2912999999999997</v>
      </c>
      <c r="O42" s="43">
        <v>6.9085000000000001</v>
      </c>
      <c r="P42" s="43">
        <v>8.0648999999999997</v>
      </c>
      <c r="Q42" s="43"/>
      <c r="R42" s="43"/>
      <c r="S42" s="43"/>
      <c r="T42" s="43"/>
      <c r="U42" s="43"/>
      <c r="V42" s="43"/>
      <c r="W42" s="43"/>
      <c r="X42" s="43"/>
      <c r="Y42" s="43"/>
      <c r="Z42" s="43"/>
      <c r="AA42" s="43"/>
      <c r="AB42" s="43"/>
      <c r="AC42" s="43"/>
      <c r="AD42" s="43"/>
      <c r="AE42" s="43"/>
      <c r="AF42" s="43">
        <v>0</v>
      </c>
      <c r="AG42" s="43">
        <v>-5.8700000000000002E-2</v>
      </c>
      <c r="AH42" s="43">
        <v>2.5281000000000002</v>
      </c>
      <c r="AI42" s="43">
        <v>1</v>
      </c>
      <c r="AJ42" s="43"/>
      <c r="AK42" s="43"/>
      <c r="AL42" s="43"/>
      <c r="AM42" s="43"/>
      <c r="AN42" s="43"/>
      <c r="AO42" s="43"/>
      <c r="AP42" s="43"/>
    </row>
    <row r="43" spans="1:42" x14ac:dyDescent="0.25">
      <c r="A43">
        <v>301</v>
      </c>
      <c r="B43" s="42" t="s">
        <v>709</v>
      </c>
      <c r="C43" s="42"/>
      <c r="D43" s="42"/>
      <c r="E43" s="42"/>
      <c r="F43" s="43">
        <v>18751.086800000001</v>
      </c>
      <c r="G43" s="43">
        <v>2.9100999999999999</v>
      </c>
      <c r="H43" s="43">
        <v>3.9485000000000001</v>
      </c>
      <c r="I43" s="43">
        <v>14.655200000000001</v>
      </c>
      <c r="J43" s="43">
        <v>25.117100000000001</v>
      </c>
      <c r="K43" s="43">
        <v>17.89</v>
      </c>
      <c r="L43" s="43">
        <v>13.771800000000001</v>
      </c>
      <c r="M43" s="43">
        <v>21.181899999999999</v>
      </c>
      <c r="N43" s="43">
        <v>14.717700000000001</v>
      </c>
      <c r="O43" s="43">
        <v>13.049099999999999</v>
      </c>
      <c r="P43" s="43">
        <v>12.9186</v>
      </c>
      <c r="Q43" s="43"/>
      <c r="R43" s="43"/>
      <c r="S43" s="43"/>
      <c r="T43" s="43"/>
      <c r="U43" s="43"/>
      <c r="V43" s="43"/>
      <c r="W43" s="43"/>
      <c r="X43" s="43"/>
      <c r="Y43" s="43"/>
      <c r="Z43" s="43"/>
      <c r="AA43" s="43"/>
      <c r="AB43" s="43"/>
      <c r="AC43" s="43"/>
      <c r="AD43" s="43"/>
      <c r="AE43" s="43"/>
      <c r="AF43" s="43">
        <v>0</v>
      </c>
      <c r="AG43" s="43">
        <v>0.90580000000000005</v>
      </c>
      <c r="AH43" s="43">
        <v>12.005100000000001</v>
      </c>
      <c r="AI43" s="43">
        <v>1</v>
      </c>
      <c r="AJ43" s="43"/>
      <c r="AK43" s="43"/>
      <c r="AL43" s="43"/>
      <c r="AM43" s="43"/>
      <c r="AN43" s="43"/>
      <c r="AO43" s="43"/>
      <c r="AP43" s="43"/>
    </row>
    <row r="44" spans="1:42" x14ac:dyDescent="0.25">
      <c r="A44">
        <v>306</v>
      </c>
      <c r="B44" s="42" t="s">
        <v>1298</v>
      </c>
      <c r="C44" s="42"/>
      <c r="D44" s="42"/>
      <c r="E44" s="42"/>
      <c r="F44" s="43">
        <v>23687.03</v>
      </c>
      <c r="G44" s="43">
        <v>1.8337000000000001</v>
      </c>
      <c r="H44" s="43">
        <v>2.4592000000000001</v>
      </c>
      <c r="I44" s="43">
        <v>14.347</v>
      </c>
      <c r="J44" s="43">
        <v>23.773099999999999</v>
      </c>
      <c r="K44" s="43">
        <v>17.7927</v>
      </c>
      <c r="L44" s="43">
        <v>14.220599999999999</v>
      </c>
      <c r="M44" s="43">
        <v>25.5794</v>
      </c>
      <c r="N44" s="43">
        <v>14.2043</v>
      </c>
      <c r="O44" s="43">
        <v>13.499700000000001</v>
      </c>
      <c r="P44" s="43"/>
      <c r="Q44" s="43"/>
      <c r="R44" s="43"/>
      <c r="S44" s="43"/>
      <c r="T44" s="43"/>
      <c r="U44" s="43"/>
      <c r="V44" s="43"/>
      <c r="W44" s="43"/>
      <c r="X44" s="43"/>
      <c r="Y44" s="43"/>
      <c r="Z44" s="43"/>
      <c r="AA44" s="43"/>
      <c r="AB44" s="43"/>
      <c r="AC44" s="43"/>
      <c r="AD44" s="43"/>
      <c r="AE44" s="43"/>
      <c r="AF44" s="43">
        <v>0</v>
      </c>
      <c r="AG44" s="43">
        <v>0.80959999999999999</v>
      </c>
      <c r="AH44" s="43">
        <v>17.148700000000002</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1299</v>
      </c>
      <c r="C8" s="38">
        <v>40672</v>
      </c>
      <c r="D8" s="39">
        <v>202.2406</v>
      </c>
      <c r="E8" s="48">
        <v>1.07</v>
      </c>
      <c r="F8" s="39">
        <v>47.436399999999999</v>
      </c>
      <c r="G8" s="39">
        <v>3.8089</v>
      </c>
      <c r="H8" s="39">
        <v>5.0456000000000003</v>
      </c>
      <c r="I8" s="39">
        <v>17.0318</v>
      </c>
      <c r="J8" s="39">
        <v>32.064900000000002</v>
      </c>
      <c r="K8" s="39">
        <v>21.7302</v>
      </c>
      <c r="L8" s="39">
        <v>16.767600000000002</v>
      </c>
      <c r="M8" s="39">
        <v>22.498799999999999</v>
      </c>
      <c r="N8" s="39">
        <v>16.4559</v>
      </c>
      <c r="O8" s="39">
        <v>12.744</v>
      </c>
      <c r="P8" s="39">
        <v>13.803900000000001</v>
      </c>
      <c r="Q8" s="39">
        <v>12.687900000000001</v>
      </c>
      <c r="R8" s="47">
        <v>1</v>
      </c>
      <c r="S8" s="47">
        <v>4</v>
      </c>
      <c r="T8" s="47">
        <v>22</v>
      </c>
      <c r="U8" s="47">
        <v>9</v>
      </c>
      <c r="V8" s="47">
        <v>14</v>
      </c>
      <c r="W8" s="47">
        <v>16</v>
      </c>
      <c r="X8" s="47">
        <v>16</v>
      </c>
      <c r="Y8" s="47">
        <v>16</v>
      </c>
      <c r="Z8" s="47">
        <v>12</v>
      </c>
      <c r="AA8" s="47">
        <v>11</v>
      </c>
      <c r="AB8" s="47">
        <v>6</v>
      </c>
      <c r="AC8" s="47">
        <v>5</v>
      </c>
      <c r="AD8" s="47">
        <v>4</v>
      </c>
      <c r="AE8" s="47">
        <v>23</v>
      </c>
      <c r="AF8" s="39">
        <v>0.76990000000000003</v>
      </c>
      <c r="AG8" s="39">
        <v>1.0254000000000001</v>
      </c>
      <c r="AH8" s="39">
        <v>13.201700000000001</v>
      </c>
      <c r="AI8" s="39">
        <v>1.0828</v>
      </c>
      <c r="AJ8" s="58" t="s">
        <v>1300</v>
      </c>
      <c r="AK8" s="58" t="s">
        <v>292</v>
      </c>
    </row>
    <row r="9" spans="1:37" x14ac:dyDescent="0.25">
      <c r="A9" s="68">
        <v>46956</v>
      </c>
      <c r="B9" s="58" t="s">
        <v>1301</v>
      </c>
      <c r="C9" s="38">
        <v>44851</v>
      </c>
      <c r="D9" s="39">
        <v>13.1251</v>
      </c>
      <c r="E9" s="48">
        <v>0.54</v>
      </c>
      <c r="F9" s="39">
        <v>14.146100000000001</v>
      </c>
      <c r="G9" s="39">
        <v>3.6739000000000002</v>
      </c>
      <c r="H9" s="39">
        <v>6.202</v>
      </c>
      <c r="I9" s="39">
        <v>20.273599999999998</v>
      </c>
      <c r="J9" s="39">
        <v>35.616</v>
      </c>
      <c r="K9" s="39"/>
      <c r="L9" s="39"/>
      <c r="M9" s="39"/>
      <c r="N9" s="39"/>
      <c r="O9" s="39"/>
      <c r="P9" s="39"/>
      <c r="Q9" s="39">
        <v>24.487400000000001</v>
      </c>
      <c r="R9" s="47">
        <v>3</v>
      </c>
      <c r="S9" s="47">
        <v>5</v>
      </c>
      <c r="T9" s="47">
        <v>28</v>
      </c>
      <c r="U9" s="47">
        <v>11</v>
      </c>
      <c r="V9" s="47">
        <v>7</v>
      </c>
      <c r="W9" s="47">
        <v>7</v>
      </c>
      <c r="X9" s="47">
        <v>11</v>
      </c>
      <c r="Y9" s="47"/>
      <c r="Z9" s="47"/>
      <c r="AA9" s="47"/>
      <c r="AB9" s="47"/>
      <c r="AC9" s="47"/>
      <c r="AD9" s="47"/>
      <c r="AE9" s="47">
        <v>4</v>
      </c>
      <c r="AF9" s="39">
        <v>4.3452999999999999</v>
      </c>
      <c r="AG9" s="39">
        <v>2.8538999999999999</v>
      </c>
      <c r="AH9" s="39">
        <v>7.8497000000000003</v>
      </c>
      <c r="AI9" s="39">
        <v>0.71779999999999999</v>
      </c>
      <c r="AJ9" s="58" t="s">
        <v>1302</v>
      </c>
      <c r="AK9" s="58" t="s">
        <v>1008</v>
      </c>
    </row>
    <row r="10" spans="1:37" x14ac:dyDescent="0.25">
      <c r="A10" s="68">
        <v>2277</v>
      </c>
      <c r="B10" s="58" t="s">
        <v>1303</v>
      </c>
      <c r="C10" s="38">
        <v>39079</v>
      </c>
      <c r="D10" s="39">
        <v>13.614800000000001</v>
      </c>
      <c r="E10" s="48">
        <v>0.62</v>
      </c>
      <c r="F10" s="39">
        <v>34.157899999999998</v>
      </c>
      <c r="G10" s="39">
        <v>0.74409999999999998</v>
      </c>
      <c r="H10" s="39">
        <v>1.7203999999999999</v>
      </c>
      <c r="I10" s="39">
        <v>3.5973000000000002</v>
      </c>
      <c r="J10" s="39">
        <v>6.6901000000000002</v>
      </c>
      <c r="K10" s="39">
        <v>6.4924999999999997</v>
      </c>
      <c r="L10" s="39">
        <v>5.3037999999999998</v>
      </c>
      <c r="M10" s="39">
        <v>5.8262999999999998</v>
      </c>
      <c r="N10" s="39">
        <v>6.4288999999999996</v>
      </c>
      <c r="O10" s="39">
        <v>6.0137</v>
      </c>
      <c r="P10" s="39">
        <v>7.24</v>
      </c>
      <c r="Q10" s="39">
        <v>7.3162000000000003</v>
      </c>
      <c r="R10" s="47">
        <v>40</v>
      </c>
      <c r="S10" s="47">
        <v>41</v>
      </c>
      <c r="T10" s="47">
        <v>38</v>
      </c>
      <c r="U10" s="47">
        <v>41</v>
      </c>
      <c r="V10" s="47">
        <v>39</v>
      </c>
      <c r="W10" s="47">
        <v>41</v>
      </c>
      <c r="X10" s="47">
        <v>41</v>
      </c>
      <c r="Y10" s="47">
        <v>39</v>
      </c>
      <c r="Z10" s="47">
        <v>33</v>
      </c>
      <c r="AA10" s="47">
        <v>25</v>
      </c>
      <c r="AB10" s="47">
        <v>23</v>
      </c>
      <c r="AC10" s="47">
        <v>21</v>
      </c>
      <c r="AD10" s="47">
        <v>20</v>
      </c>
      <c r="AE10" s="47">
        <v>38</v>
      </c>
      <c r="AF10" s="39">
        <v>0.38679999999999998</v>
      </c>
      <c r="AG10" s="39">
        <v>0.40050000000000002</v>
      </c>
      <c r="AH10" s="39">
        <v>2.5127000000000002</v>
      </c>
      <c r="AI10" s="39">
        <v>0.74690000000000001</v>
      </c>
      <c r="AJ10" s="58" t="s">
        <v>1304</v>
      </c>
      <c r="AK10" s="58" t="s">
        <v>1062</v>
      </c>
    </row>
    <row r="11" spans="1:37" s="63" customFormat="1" x14ac:dyDescent="0.25">
      <c r="A11" s="63">
        <v>46371</v>
      </c>
      <c r="B11" s="50" t="s">
        <v>1305</v>
      </c>
      <c r="C11" s="51">
        <v>44616</v>
      </c>
      <c r="D11" s="52">
        <v>18.791</v>
      </c>
      <c r="E11" s="53">
        <v>0.27</v>
      </c>
      <c r="F11" s="52">
        <v>14.7989</v>
      </c>
      <c r="G11" s="52">
        <v>4.9515000000000002</v>
      </c>
      <c r="H11" s="52">
        <v>6.1355000000000004</v>
      </c>
      <c r="I11" s="52">
        <v>21.929099999999998</v>
      </c>
      <c r="J11" s="52">
        <v>37.138599999999997</v>
      </c>
      <c r="K11" s="52">
        <v>24.154199999999999</v>
      </c>
      <c r="L11" s="52"/>
      <c r="M11" s="52"/>
      <c r="N11" s="52"/>
      <c r="O11" s="52"/>
      <c r="P11" s="52"/>
      <c r="Q11" s="52">
        <v>19.138200000000001</v>
      </c>
      <c r="R11" s="55">
        <v>19</v>
      </c>
      <c r="S11" s="55">
        <v>12</v>
      </c>
      <c r="T11" s="55">
        <v>5</v>
      </c>
      <c r="U11" s="55">
        <v>5</v>
      </c>
      <c r="V11" s="55">
        <v>8</v>
      </c>
      <c r="W11" s="55">
        <v>6</v>
      </c>
      <c r="X11" s="55">
        <v>8</v>
      </c>
      <c r="Y11" s="55">
        <v>9</v>
      </c>
      <c r="Z11" s="55"/>
      <c r="AA11" s="55"/>
      <c r="AB11" s="55"/>
      <c r="AC11" s="55"/>
      <c r="AD11" s="55"/>
      <c r="AE11" s="55">
        <v>9</v>
      </c>
      <c r="AF11" s="52">
        <v>-1.3900999999999999</v>
      </c>
      <c r="AG11" s="52">
        <v>1.1910000000000001</v>
      </c>
      <c r="AH11" s="52">
        <v>12.289899999999999</v>
      </c>
      <c r="AI11" s="52">
        <v>0.97209999999999996</v>
      </c>
      <c r="AJ11" s="50" t="s">
        <v>1306</v>
      </c>
      <c r="AK11" s="50" t="s">
        <v>274</v>
      </c>
    </row>
    <row r="12" spans="1:37" x14ac:dyDescent="0.25">
      <c r="A12" s="68">
        <v>8457</v>
      </c>
      <c r="B12" s="58" t="s">
        <v>1307</v>
      </c>
      <c r="C12" s="38">
        <v>40220</v>
      </c>
      <c r="D12" s="39">
        <v>17.984400000000001</v>
      </c>
      <c r="E12" s="48">
        <v>1.22</v>
      </c>
      <c r="F12" s="39">
        <v>40.735599999999998</v>
      </c>
      <c r="G12" s="39">
        <v>2.2875000000000001</v>
      </c>
      <c r="H12" s="39">
        <v>3.4157999999999999</v>
      </c>
      <c r="I12" s="39">
        <v>14.514900000000001</v>
      </c>
      <c r="J12" s="39">
        <v>26.230499999999999</v>
      </c>
      <c r="K12" s="39">
        <v>18.288399999999999</v>
      </c>
      <c r="L12" s="39">
        <v>13.2956</v>
      </c>
      <c r="M12" s="39">
        <v>20.476900000000001</v>
      </c>
      <c r="N12" s="39">
        <v>12.277799999999999</v>
      </c>
      <c r="O12" s="39">
        <v>9.6461000000000006</v>
      </c>
      <c r="P12" s="39">
        <v>10.6128</v>
      </c>
      <c r="Q12" s="39">
        <v>10.3338</v>
      </c>
      <c r="R12" s="47">
        <v>34</v>
      </c>
      <c r="S12" s="47">
        <v>24</v>
      </c>
      <c r="T12" s="47">
        <v>14</v>
      </c>
      <c r="U12" s="47">
        <v>23</v>
      </c>
      <c r="V12" s="47">
        <v>26</v>
      </c>
      <c r="W12" s="47">
        <v>22</v>
      </c>
      <c r="X12" s="47">
        <v>24</v>
      </c>
      <c r="Y12" s="47">
        <v>25</v>
      </c>
      <c r="Z12" s="47">
        <v>22</v>
      </c>
      <c r="AA12" s="47">
        <v>14</v>
      </c>
      <c r="AB12" s="47">
        <v>15</v>
      </c>
      <c r="AC12" s="47">
        <v>13</v>
      </c>
      <c r="AD12" s="47">
        <v>13</v>
      </c>
      <c r="AE12" s="47">
        <v>32</v>
      </c>
      <c r="AF12" s="39">
        <v>-1.837</v>
      </c>
      <c r="AG12" s="39">
        <v>0.82569999999999999</v>
      </c>
      <c r="AH12" s="39">
        <v>13.2333</v>
      </c>
      <c r="AI12" s="39">
        <v>1.0812999999999999</v>
      </c>
      <c r="AJ12" s="58" t="s">
        <v>1308</v>
      </c>
      <c r="AK12" s="58" t="s">
        <v>339</v>
      </c>
    </row>
    <row r="13" spans="1:37" x14ac:dyDescent="0.25">
      <c r="A13" s="68">
        <v>28307</v>
      </c>
      <c r="B13" s="58" t="s">
        <v>1309</v>
      </c>
      <c r="C13" s="38">
        <v>41759</v>
      </c>
      <c r="D13" s="39">
        <v>42.022500000000001</v>
      </c>
      <c r="E13" s="48">
        <v>1.92</v>
      </c>
      <c r="F13" s="39">
        <v>36.413600000000002</v>
      </c>
      <c r="G13" s="39">
        <v>2.7504</v>
      </c>
      <c r="H13" s="39">
        <v>3.9007999999999998</v>
      </c>
      <c r="I13" s="39">
        <v>14.658899999999999</v>
      </c>
      <c r="J13" s="39">
        <v>30.194600000000001</v>
      </c>
      <c r="K13" s="39">
        <v>21.74</v>
      </c>
      <c r="L13" s="39">
        <v>16.555399999999999</v>
      </c>
      <c r="M13" s="39">
        <v>25.116900000000001</v>
      </c>
      <c r="N13" s="39">
        <v>15.8866</v>
      </c>
      <c r="O13" s="39">
        <v>12.281700000000001</v>
      </c>
      <c r="P13" s="39">
        <v>13.0869</v>
      </c>
      <c r="Q13" s="39">
        <v>13.7157</v>
      </c>
      <c r="R13" s="47">
        <v>6</v>
      </c>
      <c r="S13" s="47">
        <v>14</v>
      </c>
      <c r="T13" s="47">
        <v>41</v>
      </c>
      <c r="U13" s="47">
        <v>19</v>
      </c>
      <c r="V13" s="47">
        <v>23</v>
      </c>
      <c r="W13" s="47">
        <v>20</v>
      </c>
      <c r="X13" s="47">
        <v>20</v>
      </c>
      <c r="Y13" s="47">
        <v>15</v>
      </c>
      <c r="Z13" s="47">
        <v>13</v>
      </c>
      <c r="AA13" s="47">
        <v>8</v>
      </c>
      <c r="AB13" s="47">
        <v>8</v>
      </c>
      <c r="AC13" s="47">
        <v>8</v>
      </c>
      <c r="AD13" s="47">
        <v>7</v>
      </c>
      <c r="AE13" s="47">
        <v>22</v>
      </c>
      <c r="AF13" s="39">
        <v>-0.78849999999999998</v>
      </c>
      <c r="AG13" s="39">
        <v>0.88839999999999997</v>
      </c>
      <c r="AH13" s="39">
        <v>16.680499999999999</v>
      </c>
      <c r="AI13" s="39">
        <v>0.85750000000000004</v>
      </c>
      <c r="AJ13" s="58" t="s">
        <v>1214</v>
      </c>
      <c r="AK13" s="58" t="s">
        <v>235</v>
      </c>
    </row>
    <row r="14" spans="1:37" x14ac:dyDescent="0.25">
      <c r="A14" s="68">
        <v>28309</v>
      </c>
      <c r="B14" s="58" t="s">
        <v>1310</v>
      </c>
      <c r="C14" s="38">
        <v>41759</v>
      </c>
      <c r="D14" s="39">
        <v>58.554499999999997</v>
      </c>
      <c r="E14" s="48">
        <v>1.95</v>
      </c>
      <c r="F14" s="39">
        <v>31.9255</v>
      </c>
      <c r="G14" s="39">
        <v>2.4182000000000001</v>
      </c>
      <c r="H14" s="39">
        <v>3.4306000000000001</v>
      </c>
      <c r="I14" s="39">
        <v>12.4312</v>
      </c>
      <c r="J14" s="39">
        <v>25.087199999999999</v>
      </c>
      <c r="K14" s="39">
        <v>18.506399999999999</v>
      </c>
      <c r="L14" s="39">
        <v>14.030799999999999</v>
      </c>
      <c r="M14" s="39">
        <v>21.0764</v>
      </c>
      <c r="N14" s="39">
        <v>13.786</v>
      </c>
      <c r="O14" s="39">
        <v>10.9291</v>
      </c>
      <c r="P14" s="39">
        <v>11.8085</v>
      </c>
      <c r="Q14" s="39">
        <v>12.2378</v>
      </c>
      <c r="R14" s="47">
        <v>10</v>
      </c>
      <c r="S14" s="47">
        <v>18</v>
      </c>
      <c r="T14" s="47">
        <v>40</v>
      </c>
      <c r="U14" s="47">
        <v>22</v>
      </c>
      <c r="V14" s="47">
        <v>25</v>
      </c>
      <c r="W14" s="47">
        <v>27</v>
      </c>
      <c r="X14" s="47">
        <v>26</v>
      </c>
      <c r="Y14" s="47">
        <v>23</v>
      </c>
      <c r="Z14" s="47">
        <v>19</v>
      </c>
      <c r="AA14" s="47">
        <v>12</v>
      </c>
      <c r="AB14" s="47">
        <v>12</v>
      </c>
      <c r="AC14" s="47">
        <v>11</v>
      </c>
      <c r="AD14" s="47">
        <v>10</v>
      </c>
      <c r="AE14" s="47">
        <v>26</v>
      </c>
      <c r="AF14" s="39">
        <v>-1.3900000000000001</v>
      </c>
      <c r="AG14" s="39">
        <v>0.86739999999999995</v>
      </c>
      <c r="AH14" s="39">
        <v>13.426</v>
      </c>
      <c r="AI14" s="39">
        <v>1.1055999999999999</v>
      </c>
      <c r="AJ14" s="58" t="s">
        <v>1214</v>
      </c>
      <c r="AK14" s="58" t="s">
        <v>235</v>
      </c>
    </row>
    <row r="15" spans="1:37" x14ac:dyDescent="0.25">
      <c r="A15" s="68">
        <v>40232</v>
      </c>
      <c r="B15" s="58" t="s">
        <v>1311</v>
      </c>
      <c r="C15" s="38">
        <v>43280</v>
      </c>
      <c r="D15" s="39">
        <v>1178.7263</v>
      </c>
      <c r="E15" s="48">
        <v>0.12</v>
      </c>
      <c r="F15" s="39">
        <v>31.940100000000001</v>
      </c>
      <c r="G15" s="39">
        <v>6.6478999999999999</v>
      </c>
      <c r="H15" s="39">
        <v>8.7904</v>
      </c>
      <c r="I15" s="39">
        <v>39.744300000000003</v>
      </c>
      <c r="J15" s="39">
        <v>74.508399999999995</v>
      </c>
      <c r="K15" s="39">
        <v>50.005299999999998</v>
      </c>
      <c r="L15" s="39">
        <v>41.381399999999999</v>
      </c>
      <c r="M15" s="39">
        <v>47.710700000000003</v>
      </c>
      <c r="N15" s="39">
        <v>23.270399999999999</v>
      </c>
      <c r="O15" s="39"/>
      <c r="P15" s="39"/>
      <c r="Q15" s="39">
        <v>21.758900000000001</v>
      </c>
      <c r="R15" s="47">
        <v>7</v>
      </c>
      <c r="S15" s="47">
        <v>3</v>
      </c>
      <c r="T15" s="47">
        <v>3</v>
      </c>
      <c r="U15" s="47">
        <v>3</v>
      </c>
      <c r="V15" s="47">
        <v>3</v>
      </c>
      <c r="W15" s="47">
        <v>2</v>
      </c>
      <c r="X15" s="47">
        <v>1</v>
      </c>
      <c r="Y15" s="47">
        <v>1</v>
      </c>
      <c r="Z15" s="47">
        <v>1</v>
      </c>
      <c r="AA15" s="47">
        <v>1</v>
      </c>
      <c r="AB15" s="47">
        <v>1</v>
      </c>
      <c r="AC15" s="47"/>
      <c r="AD15" s="47"/>
      <c r="AE15" s="47">
        <v>5</v>
      </c>
      <c r="AF15" s="39">
        <v>4.4965000000000002</v>
      </c>
      <c r="AG15" s="39">
        <v>1.9182999999999999</v>
      </c>
      <c r="AH15" s="39">
        <v>19.497499999999999</v>
      </c>
      <c r="AI15" s="39">
        <v>1.0068999999999999</v>
      </c>
      <c r="AJ15" s="58" t="s">
        <v>1116</v>
      </c>
      <c r="AK15" s="58" t="s">
        <v>429</v>
      </c>
    </row>
    <row r="16" spans="1:37" x14ac:dyDescent="0.25">
      <c r="A16" s="68">
        <v>44626</v>
      </c>
      <c r="B16" s="58" t="s">
        <v>1312</v>
      </c>
      <c r="C16" s="38">
        <v>43886</v>
      </c>
      <c r="D16" s="39">
        <v>110.3937</v>
      </c>
      <c r="E16" s="48">
        <v>1.29</v>
      </c>
      <c r="F16" s="39">
        <v>26.835799999999999</v>
      </c>
      <c r="G16" s="39">
        <v>3.2010999999999998</v>
      </c>
      <c r="H16" s="39">
        <v>4.7569999999999997</v>
      </c>
      <c r="I16" s="39">
        <v>24.232299999999999</v>
      </c>
      <c r="J16" s="39">
        <v>47.906999999999996</v>
      </c>
      <c r="K16" s="39">
        <v>28.997499999999999</v>
      </c>
      <c r="L16" s="39">
        <v>24.310199999999998</v>
      </c>
      <c r="M16" s="39">
        <v>35.767200000000003</v>
      </c>
      <c r="N16" s="39"/>
      <c r="O16" s="39"/>
      <c r="P16" s="39"/>
      <c r="Q16" s="39">
        <v>26.302900000000001</v>
      </c>
      <c r="R16" s="47">
        <v>4</v>
      </c>
      <c r="S16" s="47">
        <v>9</v>
      </c>
      <c r="T16" s="47">
        <v>29</v>
      </c>
      <c r="U16" s="47">
        <v>14</v>
      </c>
      <c r="V16" s="47">
        <v>19</v>
      </c>
      <c r="W16" s="47">
        <v>5</v>
      </c>
      <c r="X16" s="47">
        <v>5</v>
      </c>
      <c r="Y16" s="47">
        <v>5</v>
      </c>
      <c r="Z16" s="47">
        <v>2</v>
      </c>
      <c r="AA16" s="47">
        <v>2</v>
      </c>
      <c r="AB16" s="47"/>
      <c r="AC16" s="47"/>
      <c r="AD16" s="47"/>
      <c r="AE16" s="47">
        <v>2</v>
      </c>
      <c r="AF16" s="39">
        <v>3.5798000000000001</v>
      </c>
      <c r="AG16" s="39">
        <v>1.1039000000000001</v>
      </c>
      <c r="AH16" s="39">
        <v>22.724699999999999</v>
      </c>
      <c r="AI16" s="39">
        <v>1.1134999999999999</v>
      </c>
      <c r="AJ16" s="58" t="s">
        <v>917</v>
      </c>
      <c r="AK16" s="58" t="s">
        <v>379</v>
      </c>
    </row>
    <row r="17" spans="1:37" x14ac:dyDescent="0.25">
      <c r="A17" s="68">
        <v>45443</v>
      </c>
      <c r="B17" s="58" t="s">
        <v>1313</v>
      </c>
      <c r="C17" s="38">
        <v>44298</v>
      </c>
      <c r="D17" s="39">
        <v>1070.2911999999999</v>
      </c>
      <c r="E17" s="48">
        <v>0.51</v>
      </c>
      <c r="F17" s="39">
        <v>16.131399999999999</v>
      </c>
      <c r="G17" s="39">
        <v>2.5680999999999998</v>
      </c>
      <c r="H17" s="39">
        <v>2.23E-2</v>
      </c>
      <c r="I17" s="39">
        <v>15.642200000000001</v>
      </c>
      <c r="J17" s="39">
        <v>33.021599999999999</v>
      </c>
      <c r="K17" s="39">
        <v>20.6402</v>
      </c>
      <c r="L17" s="39">
        <v>15.5886</v>
      </c>
      <c r="M17" s="39"/>
      <c r="N17" s="39"/>
      <c r="O17" s="39"/>
      <c r="P17" s="39"/>
      <c r="Q17" s="39">
        <v>16.623100000000001</v>
      </c>
      <c r="R17" s="47">
        <v>35</v>
      </c>
      <c r="S17" s="47">
        <v>39</v>
      </c>
      <c r="T17" s="47">
        <v>39</v>
      </c>
      <c r="U17" s="47">
        <v>21</v>
      </c>
      <c r="V17" s="47">
        <v>41</v>
      </c>
      <c r="W17" s="47">
        <v>19</v>
      </c>
      <c r="X17" s="47">
        <v>15</v>
      </c>
      <c r="Y17" s="47">
        <v>18</v>
      </c>
      <c r="Z17" s="47">
        <v>15</v>
      </c>
      <c r="AA17" s="47"/>
      <c r="AB17" s="47"/>
      <c r="AC17" s="47"/>
      <c r="AD17" s="47"/>
      <c r="AE17" s="47">
        <v>11</v>
      </c>
      <c r="AF17" s="39">
        <v>-1.4567999999999999</v>
      </c>
      <c r="AG17" s="39">
        <v>0.67930000000000001</v>
      </c>
      <c r="AH17" s="39">
        <v>12.858000000000001</v>
      </c>
      <c r="AI17" s="39">
        <v>1.0014000000000001</v>
      </c>
      <c r="AJ17" s="58" t="s">
        <v>1116</v>
      </c>
      <c r="AK17" s="58" t="s">
        <v>429</v>
      </c>
    </row>
    <row r="18" spans="1:37" x14ac:dyDescent="0.25">
      <c r="A18" s="68">
        <v>45389</v>
      </c>
      <c r="B18" s="58" t="s">
        <v>1314</v>
      </c>
      <c r="C18" s="38">
        <v>44459</v>
      </c>
      <c r="D18" s="39">
        <v>431.79259999999999</v>
      </c>
      <c r="E18" s="48">
        <v>0.53</v>
      </c>
      <c r="F18" s="39">
        <v>14.9482</v>
      </c>
      <c r="G18" s="39">
        <v>5.0758999999999999</v>
      </c>
      <c r="H18" s="39">
        <v>5.5224000000000002</v>
      </c>
      <c r="I18" s="39">
        <v>29.067399999999999</v>
      </c>
      <c r="J18" s="39">
        <v>52.277799999999999</v>
      </c>
      <c r="K18" s="39">
        <v>31.517399999999999</v>
      </c>
      <c r="L18" s="39"/>
      <c r="M18" s="39"/>
      <c r="N18" s="39"/>
      <c r="O18" s="39"/>
      <c r="P18" s="39"/>
      <c r="Q18" s="39">
        <v>16.258900000000001</v>
      </c>
      <c r="R18" s="47">
        <v>36</v>
      </c>
      <c r="S18" s="47">
        <v>21</v>
      </c>
      <c r="T18" s="47">
        <v>9</v>
      </c>
      <c r="U18" s="47">
        <v>4</v>
      </c>
      <c r="V18" s="47">
        <v>10</v>
      </c>
      <c r="W18" s="47">
        <v>4</v>
      </c>
      <c r="X18" s="47">
        <v>4</v>
      </c>
      <c r="Y18" s="47">
        <v>4</v>
      </c>
      <c r="Z18" s="47"/>
      <c r="AA18" s="47"/>
      <c r="AB18" s="47"/>
      <c r="AC18" s="47"/>
      <c r="AD18" s="47"/>
      <c r="AE18" s="47">
        <v>13</v>
      </c>
      <c r="AF18" s="39">
        <v>-1.5590000000000002</v>
      </c>
      <c r="AG18" s="39">
        <v>0.76139999999999997</v>
      </c>
      <c r="AH18" s="39">
        <v>19.596399999999999</v>
      </c>
      <c r="AI18" s="39">
        <v>0.99719999999999998</v>
      </c>
      <c r="AJ18" s="58" t="s">
        <v>1116</v>
      </c>
      <c r="AK18" s="58" t="s">
        <v>429</v>
      </c>
    </row>
    <row r="19" spans="1:37" x14ac:dyDescent="0.25">
      <c r="A19" s="68">
        <v>1698</v>
      </c>
      <c r="B19" s="58" t="s">
        <v>1315</v>
      </c>
      <c r="C19" s="38">
        <v>37973</v>
      </c>
      <c r="D19" s="39">
        <v>162.52680000000001</v>
      </c>
      <c r="E19" s="48">
        <v>0.37</v>
      </c>
      <c r="F19" s="39">
        <v>142.32169999999999</v>
      </c>
      <c r="G19" s="39">
        <v>2.8736999999999999</v>
      </c>
      <c r="H19" s="39">
        <v>2.5207999999999999</v>
      </c>
      <c r="I19" s="39">
        <v>17.082100000000001</v>
      </c>
      <c r="J19" s="39">
        <v>33.560299999999998</v>
      </c>
      <c r="K19" s="39">
        <v>24.863</v>
      </c>
      <c r="L19" s="39">
        <v>18.465499999999999</v>
      </c>
      <c r="M19" s="39">
        <v>29.872299999999999</v>
      </c>
      <c r="N19" s="39">
        <v>16.505700000000001</v>
      </c>
      <c r="O19" s="39">
        <v>13.911799999999999</v>
      </c>
      <c r="P19" s="39">
        <v>13.4217</v>
      </c>
      <c r="Q19" s="39">
        <v>13.874599999999999</v>
      </c>
      <c r="R19" s="47">
        <v>28</v>
      </c>
      <c r="S19" s="47">
        <v>25</v>
      </c>
      <c r="T19" s="47">
        <v>16</v>
      </c>
      <c r="U19" s="47">
        <v>18</v>
      </c>
      <c r="V19" s="47">
        <v>34</v>
      </c>
      <c r="W19" s="47">
        <v>15</v>
      </c>
      <c r="X19" s="47">
        <v>14</v>
      </c>
      <c r="Y19" s="47">
        <v>8</v>
      </c>
      <c r="Z19" s="47">
        <v>7</v>
      </c>
      <c r="AA19" s="47">
        <v>5</v>
      </c>
      <c r="AB19" s="47">
        <v>5</v>
      </c>
      <c r="AC19" s="47">
        <v>3</v>
      </c>
      <c r="AD19" s="47">
        <v>6</v>
      </c>
      <c r="AE19" s="47">
        <v>21</v>
      </c>
      <c r="AF19" s="39">
        <v>1.4485999999999999</v>
      </c>
      <c r="AG19" s="39">
        <v>1.0058</v>
      </c>
      <c r="AH19" s="39">
        <v>19.0732</v>
      </c>
      <c r="AI19" s="39">
        <v>0.9869</v>
      </c>
      <c r="AJ19" s="58" t="s">
        <v>426</v>
      </c>
      <c r="AK19" s="58" t="s">
        <v>274</v>
      </c>
    </row>
    <row r="20" spans="1:37" x14ac:dyDescent="0.25">
      <c r="A20" s="68">
        <v>45726</v>
      </c>
      <c r="B20" s="58" t="s">
        <v>1316</v>
      </c>
      <c r="C20" s="38">
        <v>44531</v>
      </c>
      <c r="D20" s="39">
        <v>108.8755</v>
      </c>
      <c r="E20" s="48">
        <v>0.62</v>
      </c>
      <c r="F20" s="39">
        <v>14.2705</v>
      </c>
      <c r="G20" s="39">
        <v>3.9609000000000001</v>
      </c>
      <c r="H20" s="39">
        <v>3.7801999999999998</v>
      </c>
      <c r="I20" s="39">
        <v>19.4574</v>
      </c>
      <c r="J20" s="39">
        <v>36.790199999999999</v>
      </c>
      <c r="K20" s="39">
        <v>23.012699999999999</v>
      </c>
      <c r="L20" s="39"/>
      <c r="M20" s="39"/>
      <c r="N20" s="39"/>
      <c r="O20" s="39"/>
      <c r="P20" s="39"/>
      <c r="Q20" s="39">
        <v>15.476800000000001</v>
      </c>
      <c r="R20" s="47">
        <v>29</v>
      </c>
      <c r="S20" s="47">
        <v>10</v>
      </c>
      <c r="T20" s="47">
        <v>10</v>
      </c>
      <c r="U20" s="47">
        <v>7</v>
      </c>
      <c r="V20" s="47">
        <v>24</v>
      </c>
      <c r="W20" s="47">
        <v>11</v>
      </c>
      <c r="X20" s="47">
        <v>9</v>
      </c>
      <c r="Y20" s="47">
        <v>13</v>
      </c>
      <c r="Z20" s="47"/>
      <c r="AA20" s="47"/>
      <c r="AB20" s="47"/>
      <c r="AC20" s="47"/>
      <c r="AD20" s="47"/>
      <c r="AE20" s="47">
        <v>16</v>
      </c>
      <c r="AF20" s="39">
        <v>-1.0613999999999999</v>
      </c>
      <c r="AG20" s="39">
        <v>0.97019999999999995</v>
      </c>
      <c r="AH20" s="39">
        <v>12.6799</v>
      </c>
      <c r="AI20" s="39">
        <v>0.98040000000000005</v>
      </c>
      <c r="AJ20" s="58" t="s">
        <v>1116</v>
      </c>
      <c r="AK20" s="58" t="s">
        <v>429</v>
      </c>
    </row>
    <row r="21" spans="1:37" x14ac:dyDescent="0.25">
      <c r="A21" s="68">
        <v>1706</v>
      </c>
      <c r="B21" s="58" t="s">
        <v>1317</v>
      </c>
      <c r="C21" s="38">
        <v>37973</v>
      </c>
      <c r="D21" s="39">
        <v>1558.6972000000001</v>
      </c>
      <c r="E21" s="48">
        <v>1.49</v>
      </c>
      <c r="F21" s="39">
        <v>185.00890000000001</v>
      </c>
      <c r="G21" s="39">
        <v>2.1419999999999999</v>
      </c>
      <c r="H21" s="39">
        <v>2.7677</v>
      </c>
      <c r="I21" s="39">
        <v>14.632999999999999</v>
      </c>
      <c r="J21" s="39">
        <v>32.043199999999999</v>
      </c>
      <c r="K21" s="39">
        <v>22.9436</v>
      </c>
      <c r="L21" s="39">
        <v>19.414999999999999</v>
      </c>
      <c r="M21" s="39">
        <v>32.392400000000002</v>
      </c>
      <c r="N21" s="39">
        <v>21.687200000000001</v>
      </c>
      <c r="O21" s="39">
        <v>15.9918</v>
      </c>
      <c r="P21" s="39">
        <v>15.5052</v>
      </c>
      <c r="Q21" s="39">
        <v>15.3543</v>
      </c>
      <c r="R21" s="47">
        <v>11</v>
      </c>
      <c r="S21" s="47">
        <v>17</v>
      </c>
      <c r="T21" s="47">
        <v>31</v>
      </c>
      <c r="U21" s="47">
        <v>27</v>
      </c>
      <c r="V21" s="47">
        <v>32</v>
      </c>
      <c r="W21" s="47">
        <v>21</v>
      </c>
      <c r="X21" s="47">
        <v>17</v>
      </c>
      <c r="Y21" s="47">
        <v>14</v>
      </c>
      <c r="Z21" s="47">
        <v>5</v>
      </c>
      <c r="AA21" s="47">
        <v>3</v>
      </c>
      <c r="AB21" s="47">
        <v>2</v>
      </c>
      <c r="AC21" s="47">
        <v>1</v>
      </c>
      <c r="AD21" s="47">
        <v>2</v>
      </c>
      <c r="AE21" s="47">
        <v>17</v>
      </c>
      <c r="AF21" s="39">
        <v>1.8300999999999998</v>
      </c>
      <c r="AG21" s="39">
        <v>0.98919999999999997</v>
      </c>
      <c r="AH21" s="39">
        <v>24.1599</v>
      </c>
      <c r="AI21" s="39">
        <v>1.2281</v>
      </c>
      <c r="AJ21" s="58" t="s">
        <v>426</v>
      </c>
      <c r="AK21" s="58" t="s">
        <v>1318</v>
      </c>
    </row>
    <row r="22" spans="1:37" x14ac:dyDescent="0.25">
      <c r="A22" s="68">
        <v>1707</v>
      </c>
      <c r="B22" s="58" t="s">
        <v>1319</v>
      </c>
      <c r="C22" s="38">
        <v>37973</v>
      </c>
      <c r="D22" s="39">
        <v>133.5436</v>
      </c>
      <c r="E22" s="48">
        <v>0.66</v>
      </c>
      <c r="F22" s="39">
        <v>40.905299999999997</v>
      </c>
      <c r="G22" s="39">
        <v>0.86280000000000001</v>
      </c>
      <c r="H22" s="39">
        <v>2.0304000000000002</v>
      </c>
      <c r="I22" s="39">
        <v>3.8302999999999998</v>
      </c>
      <c r="J22" s="39">
        <v>7.1753999999999998</v>
      </c>
      <c r="K22" s="39">
        <v>7.3421000000000003</v>
      </c>
      <c r="L22" s="39">
        <v>5.6616</v>
      </c>
      <c r="M22" s="39">
        <v>6.4463999999999997</v>
      </c>
      <c r="N22" s="39">
        <v>6.7798999999999996</v>
      </c>
      <c r="O22" s="39">
        <v>6.7533000000000003</v>
      </c>
      <c r="P22" s="39">
        <v>7.9980000000000002</v>
      </c>
      <c r="Q22" s="39">
        <v>7.1393000000000004</v>
      </c>
      <c r="R22" s="47">
        <v>39</v>
      </c>
      <c r="S22" s="47">
        <v>40</v>
      </c>
      <c r="T22" s="47">
        <v>37</v>
      </c>
      <c r="U22" s="47">
        <v>40</v>
      </c>
      <c r="V22" s="47">
        <v>37</v>
      </c>
      <c r="W22" s="47">
        <v>40</v>
      </c>
      <c r="X22" s="47">
        <v>40</v>
      </c>
      <c r="Y22" s="47">
        <v>38</v>
      </c>
      <c r="Z22" s="47">
        <v>31</v>
      </c>
      <c r="AA22" s="47">
        <v>24</v>
      </c>
      <c r="AB22" s="47">
        <v>22</v>
      </c>
      <c r="AC22" s="47">
        <v>19</v>
      </c>
      <c r="AD22" s="47">
        <v>19</v>
      </c>
      <c r="AE22" s="47">
        <v>39</v>
      </c>
      <c r="AF22" s="39">
        <v>0.86880000000000002</v>
      </c>
      <c r="AG22" s="39">
        <v>0.74109999999999998</v>
      </c>
      <c r="AH22" s="39">
        <v>1.9910000000000001</v>
      </c>
      <c r="AI22" s="39">
        <v>0.73170000000000002</v>
      </c>
      <c r="AJ22" s="58" t="s">
        <v>1320</v>
      </c>
      <c r="AK22" s="58" t="s">
        <v>1062</v>
      </c>
    </row>
    <row r="23" spans="1:37" x14ac:dyDescent="0.25">
      <c r="A23" s="68">
        <v>45064</v>
      </c>
      <c r="B23" s="58" t="s">
        <v>1321</v>
      </c>
      <c r="C23" s="38">
        <v>44095</v>
      </c>
      <c r="D23" s="39">
        <v>705.08519999999999</v>
      </c>
      <c r="E23" s="48">
        <v>0.11</v>
      </c>
      <c r="F23" s="39">
        <v>22.587</v>
      </c>
      <c r="G23" s="39">
        <v>3.8816999999999999</v>
      </c>
      <c r="H23" s="39">
        <v>4.9825999999999997</v>
      </c>
      <c r="I23" s="39">
        <v>19.793199999999999</v>
      </c>
      <c r="J23" s="39">
        <v>35.968000000000004</v>
      </c>
      <c r="K23" s="39">
        <v>23.737300000000001</v>
      </c>
      <c r="L23" s="39">
        <v>18.192</v>
      </c>
      <c r="M23" s="39"/>
      <c r="N23" s="39"/>
      <c r="O23" s="39"/>
      <c r="P23" s="39"/>
      <c r="Q23" s="39">
        <v>24.890899999999998</v>
      </c>
      <c r="R23" s="47">
        <v>23</v>
      </c>
      <c r="S23" s="47">
        <v>15</v>
      </c>
      <c r="T23" s="47">
        <v>8</v>
      </c>
      <c r="U23" s="47">
        <v>8</v>
      </c>
      <c r="V23" s="47">
        <v>16</v>
      </c>
      <c r="W23" s="47">
        <v>9</v>
      </c>
      <c r="X23" s="47">
        <v>10</v>
      </c>
      <c r="Y23" s="47">
        <v>11</v>
      </c>
      <c r="Z23" s="47">
        <v>9</v>
      </c>
      <c r="AA23" s="47"/>
      <c r="AB23" s="47"/>
      <c r="AC23" s="47"/>
      <c r="AD23" s="47"/>
      <c r="AE23" s="47">
        <v>3</v>
      </c>
      <c r="AF23" s="39">
        <v>0.12540000000000001</v>
      </c>
      <c r="AG23" s="39">
        <v>0.88460000000000005</v>
      </c>
      <c r="AH23" s="39">
        <v>15.387600000000001</v>
      </c>
      <c r="AI23" s="39">
        <v>0.98819999999999997</v>
      </c>
      <c r="AJ23" s="58" t="s">
        <v>1322</v>
      </c>
      <c r="AK23" s="58" t="s">
        <v>1323</v>
      </c>
    </row>
    <row r="24" spans="1:37" x14ac:dyDescent="0.25">
      <c r="A24" s="68">
        <v>45135</v>
      </c>
      <c r="B24" s="58" t="s">
        <v>1324</v>
      </c>
      <c r="C24" s="38">
        <v>44153</v>
      </c>
      <c r="D24" s="39">
        <v>111.0719</v>
      </c>
      <c r="E24" s="48">
        <v>0.45</v>
      </c>
      <c r="F24" s="39">
        <v>16.565000000000001</v>
      </c>
      <c r="G24" s="39">
        <v>2.0326</v>
      </c>
      <c r="H24" s="39">
        <v>2.9904999999999999</v>
      </c>
      <c r="I24" s="39">
        <v>15.782500000000001</v>
      </c>
      <c r="J24" s="39">
        <v>27.8065</v>
      </c>
      <c r="K24" s="39">
        <v>16.819700000000001</v>
      </c>
      <c r="L24" s="39">
        <v>12.880699999999999</v>
      </c>
      <c r="M24" s="39"/>
      <c r="N24" s="39"/>
      <c r="O24" s="39"/>
      <c r="P24" s="39"/>
      <c r="Q24" s="39">
        <v>15.479200000000001</v>
      </c>
      <c r="R24" s="47">
        <v>41</v>
      </c>
      <c r="S24" s="47">
        <v>29</v>
      </c>
      <c r="T24" s="47">
        <v>17</v>
      </c>
      <c r="U24" s="47">
        <v>28</v>
      </c>
      <c r="V24" s="47">
        <v>30</v>
      </c>
      <c r="W24" s="47">
        <v>18</v>
      </c>
      <c r="X24" s="47">
        <v>22</v>
      </c>
      <c r="Y24" s="47">
        <v>27</v>
      </c>
      <c r="Z24" s="47">
        <v>24</v>
      </c>
      <c r="AA24" s="47"/>
      <c r="AB24" s="47"/>
      <c r="AC24" s="47"/>
      <c r="AD24" s="47"/>
      <c r="AE24" s="47">
        <v>15</v>
      </c>
      <c r="AF24" s="39">
        <v>0.62819999999999998</v>
      </c>
      <c r="AG24" s="39">
        <v>0.57240000000000002</v>
      </c>
      <c r="AH24" s="39">
        <v>10.760999999999999</v>
      </c>
      <c r="AI24" s="39">
        <v>0.97840000000000005</v>
      </c>
      <c r="AJ24" s="58" t="s">
        <v>1325</v>
      </c>
      <c r="AK24" s="58" t="s">
        <v>1323</v>
      </c>
    </row>
    <row r="25" spans="1:37" x14ac:dyDescent="0.25">
      <c r="A25" s="68">
        <v>46053</v>
      </c>
      <c r="B25" s="58" t="s">
        <v>1326</v>
      </c>
      <c r="C25" s="38">
        <v>44592</v>
      </c>
      <c r="D25" s="39">
        <v>78.518500000000003</v>
      </c>
      <c r="E25" s="48">
        <v>0.45</v>
      </c>
      <c r="F25" s="39">
        <v>17.27</v>
      </c>
      <c r="G25" s="39">
        <v>9.7553000000000001</v>
      </c>
      <c r="H25" s="39">
        <v>17.0609</v>
      </c>
      <c r="I25" s="39">
        <v>36.349299999999999</v>
      </c>
      <c r="J25" s="39">
        <v>62.434199999999997</v>
      </c>
      <c r="K25" s="39">
        <v>33.546799999999998</v>
      </c>
      <c r="L25" s="39"/>
      <c r="M25" s="39"/>
      <c r="N25" s="39"/>
      <c r="O25" s="39"/>
      <c r="P25" s="39"/>
      <c r="Q25" s="39">
        <v>26.761299999999999</v>
      </c>
      <c r="R25" s="47">
        <v>13</v>
      </c>
      <c r="S25" s="47">
        <v>2</v>
      </c>
      <c r="T25" s="47">
        <v>1</v>
      </c>
      <c r="U25" s="47">
        <v>2</v>
      </c>
      <c r="V25" s="47">
        <v>1</v>
      </c>
      <c r="W25" s="47">
        <v>3</v>
      </c>
      <c r="X25" s="47">
        <v>3</v>
      </c>
      <c r="Y25" s="47">
        <v>2</v>
      </c>
      <c r="Z25" s="47"/>
      <c r="AA25" s="47"/>
      <c r="AB25" s="47"/>
      <c r="AC25" s="47"/>
      <c r="AD25" s="47"/>
      <c r="AE25" s="47">
        <v>1</v>
      </c>
      <c r="AF25" s="39">
        <v>-9.0915999999999997</v>
      </c>
      <c r="AG25" s="39">
        <v>1.1775</v>
      </c>
      <c r="AH25" s="39">
        <v>16.771599999999999</v>
      </c>
      <c r="AI25" s="39">
        <v>0.98919999999999997</v>
      </c>
      <c r="AJ25" s="58" t="s">
        <v>1327</v>
      </c>
      <c r="AK25" s="58" t="s">
        <v>621</v>
      </c>
    </row>
    <row r="26" spans="1:37" x14ac:dyDescent="0.25">
      <c r="A26" s="68">
        <v>45344</v>
      </c>
      <c r="B26" s="58" t="s">
        <v>1328</v>
      </c>
      <c r="C26" s="38">
        <v>44267</v>
      </c>
      <c r="D26" s="39">
        <v>65.525800000000004</v>
      </c>
      <c r="E26" s="48">
        <v>0.64</v>
      </c>
      <c r="F26" s="39">
        <v>15.311999999999999</v>
      </c>
      <c r="G26" s="39">
        <v>2.6762000000000001</v>
      </c>
      <c r="H26" s="39">
        <v>5.3906999999999998</v>
      </c>
      <c r="I26" s="39">
        <v>16.145199999999999</v>
      </c>
      <c r="J26" s="39">
        <v>27.8109</v>
      </c>
      <c r="K26" s="39">
        <v>18.8674</v>
      </c>
      <c r="L26" s="39">
        <v>14.200799999999999</v>
      </c>
      <c r="M26" s="39"/>
      <c r="N26" s="39"/>
      <c r="O26" s="39"/>
      <c r="P26" s="39"/>
      <c r="Q26" s="39">
        <v>14.319699999999999</v>
      </c>
      <c r="R26" s="47">
        <v>12</v>
      </c>
      <c r="S26" s="47">
        <v>20</v>
      </c>
      <c r="T26" s="47">
        <v>18</v>
      </c>
      <c r="U26" s="47">
        <v>20</v>
      </c>
      <c r="V26" s="47">
        <v>11</v>
      </c>
      <c r="W26" s="47">
        <v>17</v>
      </c>
      <c r="X26" s="47">
        <v>21</v>
      </c>
      <c r="Y26" s="47">
        <v>22</v>
      </c>
      <c r="Z26" s="47">
        <v>18</v>
      </c>
      <c r="AA26" s="47"/>
      <c r="AB26" s="47"/>
      <c r="AC26" s="47"/>
      <c r="AD26" s="47"/>
      <c r="AE26" s="47">
        <v>19</v>
      </c>
      <c r="AF26" s="39">
        <v>-1.1083000000000001</v>
      </c>
      <c r="AG26" s="39">
        <v>0.68459999999999999</v>
      </c>
      <c r="AH26" s="39">
        <v>9.3917999999999999</v>
      </c>
      <c r="AI26" s="39">
        <v>0.72950000000000004</v>
      </c>
      <c r="AJ26" s="58" t="s">
        <v>1329</v>
      </c>
      <c r="AK26" s="58" t="s">
        <v>274</v>
      </c>
    </row>
    <row r="27" spans="1:37" x14ac:dyDescent="0.25">
      <c r="A27" s="68">
        <v>40664</v>
      </c>
      <c r="B27" s="58" t="s">
        <v>1330</v>
      </c>
      <c r="C27" s="38">
        <v>43532</v>
      </c>
      <c r="D27" s="39">
        <v>382.2654</v>
      </c>
      <c r="E27" s="48">
        <v>0.28999999999999998</v>
      </c>
      <c r="F27" s="39">
        <v>25.107900000000001</v>
      </c>
      <c r="G27" s="39">
        <v>10.1142</v>
      </c>
      <c r="H27" s="39">
        <v>16.851600000000001</v>
      </c>
      <c r="I27" s="39">
        <v>45.860799999999998</v>
      </c>
      <c r="J27" s="39">
        <v>68.802800000000005</v>
      </c>
      <c r="K27" s="39">
        <v>33.1721</v>
      </c>
      <c r="L27" s="39">
        <v>22.957000000000001</v>
      </c>
      <c r="M27" s="39">
        <v>31.011500000000002</v>
      </c>
      <c r="N27" s="39">
        <v>20.667999999999999</v>
      </c>
      <c r="O27" s="39"/>
      <c r="P27" s="39"/>
      <c r="Q27" s="39">
        <v>19.334299999999999</v>
      </c>
      <c r="R27" s="47">
        <v>5</v>
      </c>
      <c r="S27" s="47">
        <v>1</v>
      </c>
      <c r="T27" s="47">
        <v>2</v>
      </c>
      <c r="U27" s="47">
        <v>1</v>
      </c>
      <c r="V27" s="47">
        <v>2</v>
      </c>
      <c r="W27" s="47">
        <v>1</v>
      </c>
      <c r="X27" s="47">
        <v>2</v>
      </c>
      <c r="Y27" s="47">
        <v>3</v>
      </c>
      <c r="Z27" s="47">
        <v>3</v>
      </c>
      <c r="AA27" s="47">
        <v>4</v>
      </c>
      <c r="AB27" s="47">
        <v>3</v>
      </c>
      <c r="AC27" s="47"/>
      <c r="AD27" s="47"/>
      <c r="AE27" s="47">
        <v>8</v>
      </c>
      <c r="AF27" s="39">
        <v>0.33539999999999998</v>
      </c>
      <c r="AG27" s="39">
        <v>0.74250000000000005</v>
      </c>
      <c r="AH27" s="39">
        <v>23.1221</v>
      </c>
      <c r="AI27" s="39">
        <v>0.99199999999999999</v>
      </c>
      <c r="AJ27" s="58" t="s">
        <v>1160</v>
      </c>
      <c r="AK27" s="58" t="s">
        <v>429</v>
      </c>
    </row>
    <row r="28" spans="1:37" x14ac:dyDescent="0.25">
      <c r="A28" s="68">
        <v>43928</v>
      </c>
      <c r="B28" s="58" t="s">
        <v>1331</v>
      </c>
      <c r="C28" s="38">
        <v>44197</v>
      </c>
      <c r="D28" s="39">
        <v>230.3664</v>
      </c>
      <c r="E28" s="48">
        <v>0.56999999999999995</v>
      </c>
      <c r="F28" s="39">
        <v>19.0899</v>
      </c>
      <c r="G28" s="39">
        <v>3.7393000000000001</v>
      </c>
      <c r="H28" s="39">
        <v>4.9865000000000004</v>
      </c>
      <c r="I28" s="39">
        <v>20.064499999999999</v>
      </c>
      <c r="J28" s="39">
        <v>37.570999999999998</v>
      </c>
      <c r="K28" s="39">
        <v>23.671099999999999</v>
      </c>
      <c r="L28" s="39">
        <v>18.077999999999999</v>
      </c>
      <c r="M28" s="39"/>
      <c r="N28" s="39"/>
      <c r="O28" s="39"/>
      <c r="P28" s="39"/>
      <c r="Q28" s="39">
        <v>21.038499999999999</v>
      </c>
      <c r="R28" s="47">
        <v>18</v>
      </c>
      <c r="S28" s="47">
        <v>13</v>
      </c>
      <c r="T28" s="47">
        <v>7</v>
      </c>
      <c r="U28" s="47">
        <v>10</v>
      </c>
      <c r="V28" s="47">
        <v>15</v>
      </c>
      <c r="W28" s="47">
        <v>8</v>
      </c>
      <c r="X28" s="47">
        <v>7</v>
      </c>
      <c r="Y28" s="47">
        <v>12</v>
      </c>
      <c r="Z28" s="47">
        <v>10</v>
      </c>
      <c r="AA28" s="47"/>
      <c r="AB28" s="47"/>
      <c r="AC28" s="47"/>
      <c r="AD28" s="47"/>
      <c r="AE28" s="47">
        <v>6</v>
      </c>
      <c r="AF28" s="39">
        <v>-1.0370999999999999</v>
      </c>
      <c r="AG28" s="39">
        <v>0.79979999999999996</v>
      </c>
      <c r="AH28" s="39">
        <v>13.038</v>
      </c>
      <c r="AI28" s="39">
        <v>1.0311999999999999</v>
      </c>
      <c r="AJ28" s="58" t="s">
        <v>1332</v>
      </c>
      <c r="AK28" s="58" t="s">
        <v>1097</v>
      </c>
    </row>
    <row r="29" spans="1:37" x14ac:dyDescent="0.25">
      <c r="A29" s="68">
        <v>19904</v>
      </c>
      <c r="B29" s="58" t="s">
        <v>1333</v>
      </c>
      <c r="C29" s="38">
        <v>40014</v>
      </c>
      <c r="D29" s="39">
        <v>117.40649999999999</v>
      </c>
      <c r="E29" s="48">
        <v>0.75</v>
      </c>
      <c r="F29" s="39">
        <v>74.228999999999999</v>
      </c>
      <c r="G29" s="39">
        <v>4.7544000000000004</v>
      </c>
      <c r="H29" s="39">
        <v>7.4770000000000003</v>
      </c>
      <c r="I29" s="39">
        <v>19.498699999999999</v>
      </c>
      <c r="J29" s="39">
        <v>35.239699999999999</v>
      </c>
      <c r="K29" s="39">
        <v>23.758400000000002</v>
      </c>
      <c r="L29" s="39">
        <v>17.0855</v>
      </c>
      <c r="M29" s="39">
        <v>27.0212</v>
      </c>
      <c r="N29" s="39">
        <v>16.212299999999999</v>
      </c>
      <c r="O29" s="39">
        <v>13.2516</v>
      </c>
      <c r="P29" s="39">
        <v>14.3123</v>
      </c>
      <c r="Q29" s="39">
        <v>14.396699999999999</v>
      </c>
      <c r="R29" s="47">
        <v>26</v>
      </c>
      <c r="S29" s="47">
        <v>8</v>
      </c>
      <c r="T29" s="47">
        <v>4</v>
      </c>
      <c r="U29" s="47">
        <v>6</v>
      </c>
      <c r="V29" s="47">
        <v>5</v>
      </c>
      <c r="W29" s="47">
        <v>10</v>
      </c>
      <c r="X29" s="47">
        <v>12</v>
      </c>
      <c r="Y29" s="47">
        <v>10</v>
      </c>
      <c r="Z29" s="47">
        <v>11</v>
      </c>
      <c r="AA29" s="47">
        <v>6</v>
      </c>
      <c r="AB29" s="47">
        <v>7</v>
      </c>
      <c r="AC29" s="47">
        <v>4</v>
      </c>
      <c r="AD29" s="47">
        <v>3</v>
      </c>
      <c r="AE29" s="47">
        <v>18</v>
      </c>
      <c r="AF29" s="39">
        <v>-1.6495</v>
      </c>
      <c r="AG29" s="39">
        <v>0.85640000000000005</v>
      </c>
      <c r="AH29" s="39">
        <v>18.6982</v>
      </c>
      <c r="AI29" s="39">
        <v>0.96389999999999998</v>
      </c>
      <c r="AJ29" s="58" t="s">
        <v>1334</v>
      </c>
      <c r="AK29" s="58" t="s">
        <v>1335</v>
      </c>
    </row>
    <row r="30" spans="1:37" x14ac:dyDescent="0.25">
      <c r="A30" s="68">
        <v>46655</v>
      </c>
      <c r="B30" s="58" t="s">
        <v>1336</v>
      </c>
      <c r="C30" s="38">
        <v>44778</v>
      </c>
      <c r="D30" s="39">
        <v>17.719899999999999</v>
      </c>
      <c r="E30" s="48">
        <v>0.18</v>
      </c>
      <c r="F30" s="39">
        <v>13.0846</v>
      </c>
      <c r="G30" s="39">
        <v>1.8265</v>
      </c>
      <c r="H30" s="39">
        <v>2.7888000000000002</v>
      </c>
      <c r="I30" s="39">
        <v>14.0558</v>
      </c>
      <c r="J30" s="39">
        <v>24.599799999999998</v>
      </c>
      <c r="K30" s="39"/>
      <c r="L30" s="39"/>
      <c r="M30" s="39"/>
      <c r="N30" s="39"/>
      <c r="O30" s="39"/>
      <c r="P30" s="39"/>
      <c r="Q30" s="39">
        <v>16.162199999999999</v>
      </c>
      <c r="R30" s="47">
        <v>32</v>
      </c>
      <c r="S30" s="47">
        <v>26</v>
      </c>
      <c r="T30" s="47">
        <v>21</v>
      </c>
      <c r="U30" s="47">
        <v>32</v>
      </c>
      <c r="V30" s="47">
        <v>31</v>
      </c>
      <c r="W30" s="47">
        <v>23</v>
      </c>
      <c r="X30" s="47">
        <v>29</v>
      </c>
      <c r="Y30" s="47"/>
      <c r="Z30" s="47"/>
      <c r="AA30" s="47"/>
      <c r="AB30" s="47"/>
      <c r="AC30" s="47"/>
      <c r="AD30" s="47"/>
      <c r="AE30" s="47">
        <v>14</v>
      </c>
      <c r="AF30" s="39">
        <v>-0.34110000000000001</v>
      </c>
      <c r="AG30" s="39">
        <v>1.9325000000000001</v>
      </c>
      <c r="AH30" s="39">
        <v>7.5667</v>
      </c>
      <c r="AI30" s="39">
        <v>0.99150000000000005</v>
      </c>
      <c r="AJ30" s="58" t="s">
        <v>1337</v>
      </c>
      <c r="AK30" s="58" t="s">
        <v>429</v>
      </c>
    </row>
    <row r="31" spans="1:37" x14ac:dyDescent="0.25">
      <c r="A31" s="68">
        <v>46355</v>
      </c>
      <c r="B31" s="58" t="s">
        <v>1338</v>
      </c>
      <c r="C31" s="38">
        <v>44664</v>
      </c>
      <c r="D31" s="39">
        <v>48.6447</v>
      </c>
      <c r="E31" s="48">
        <v>0.48</v>
      </c>
      <c r="F31" s="39">
        <v>12.489000000000001</v>
      </c>
      <c r="G31" s="39">
        <v>2.2867000000000002</v>
      </c>
      <c r="H31" s="39">
        <v>1.1886000000000001</v>
      </c>
      <c r="I31" s="39">
        <v>13.1752</v>
      </c>
      <c r="J31" s="39">
        <v>44.344799999999999</v>
      </c>
      <c r="K31" s="39">
        <v>20.9819</v>
      </c>
      <c r="L31" s="39"/>
      <c r="M31" s="39"/>
      <c r="N31" s="39"/>
      <c r="O31" s="39"/>
      <c r="P31" s="39"/>
      <c r="Q31" s="39">
        <v>11.126099999999999</v>
      </c>
      <c r="R31" s="47">
        <v>27</v>
      </c>
      <c r="S31" s="47">
        <v>6</v>
      </c>
      <c r="T31" s="47">
        <v>11</v>
      </c>
      <c r="U31" s="47">
        <v>24</v>
      </c>
      <c r="V31" s="47">
        <v>40</v>
      </c>
      <c r="W31" s="47">
        <v>26</v>
      </c>
      <c r="X31" s="47">
        <v>6</v>
      </c>
      <c r="Y31" s="47">
        <v>17</v>
      </c>
      <c r="Z31" s="47"/>
      <c r="AA31" s="47"/>
      <c r="AB31" s="47"/>
      <c r="AC31" s="47"/>
      <c r="AD31" s="47"/>
      <c r="AE31" s="47">
        <v>28</v>
      </c>
      <c r="AF31" s="39">
        <v>-9.7463999999999995</v>
      </c>
      <c r="AG31" s="39">
        <v>1.0933999999999999</v>
      </c>
      <c r="AH31" s="39">
        <v>17.600000000000001</v>
      </c>
      <c r="AI31" s="39">
        <v>0.95709999999999995</v>
      </c>
      <c r="AJ31" s="58" t="s">
        <v>546</v>
      </c>
      <c r="AK31" s="58" t="s">
        <v>1339</v>
      </c>
    </row>
    <row r="32" spans="1:37" x14ac:dyDescent="0.25">
      <c r="A32" s="68">
        <v>2279</v>
      </c>
      <c r="B32" s="58" t="s">
        <v>1340</v>
      </c>
      <c r="C32" s="38">
        <v>38946</v>
      </c>
      <c r="D32" s="39">
        <v>209.62569999999999</v>
      </c>
      <c r="E32" s="48">
        <v>1.35</v>
      </c>
      <c r="F32" s="39">
        <v>58.938400000000001</v>
      </c>
      <c r="G32" s="39">
        <v>2.8972000000000002</v>
      </c>
      <c r="H32" s="39">
        <v>4.8487</v>
      </c>
      <c r="I32" s="39">
        <v>17.596</v>
      </c>
      <c r="J32" s="39">
        <v>30.912299999999998</v>
      </c>
      <c r="K32" s="39">
        <v>19.576899999999998</v>
      </c>
      <c r="L32" s="39">
        <v>14.8271</v>
      </c>
      <c r="M32" s="39">
        <v>20.997800000000002</v>
      </c>
      <c r="N32" s="39">
        <v>15.7972</v>
      </c>
      <c r="O32" s="39">
        <v>12.333399999999999</v>
      </c>
      <c r="P32" s="39">
        <v>13.6198</v>
      </c>
      <c r="Q32" s="39">
        <v>10.5031</v>
      </c>
      <c r="R32" s="47">
        <v>2</v>
      </c>
      <c r="S32" s="47">
        <v>7</v>
      </c>
      <c r="T32" s="47">
        <v>27</v>
      </c>
      <c r="U32" s="47">
        <v>16</v>
      </c>
      <c r="V32" s="47">
        <v>17</v>
      </c>
      <c r="W32" s="47">
        <v>13</v>
      </c>
      <c r="X32" s="47">
        <v>19</v>
      </c>
      <c r="Y32" s="47">
        <v>21</v>
      </c>
      <c r="Z32" s="47">
        <v>17</v>
      </c>
      <c r="AA32" s="47">
        <v>13</v>
      </c>
      <c r="AB32" s="47">
        <v>9</v>
      </c>
      <c r="AC32" s="47">
        <v>7</v>
      </c>
      <c r="AD32" s="47">
        <v>5</v>
      </c>
      <c r="AE32" s="47">
        <v>31</v>
      </c>
      <c r="AF32" s="39">
        <v>0.44779999999999998</v>
      </c>
      <c r="AG32" s="39">
        <v>0.90169999999999995</v>
      </c>
      <c r="AH32" s="39">
        <v>12.6487</v>
      </c>
      <c r="AI32" s="39">
        <v>0.71120000000000005</v>
      </c>
      <c r="AJ32" s="58" t="s">
        <v>1300</v>
      </c>
      <c r="AK32" s="58" t="s">
        <v>292</v>
      </c>
    </row>
    <row r="33" spans="1:37" x14ac:dyDescent="0.25">
      <c r="A33" s="68">
        <v>8297</v>
      </c>
      <c r="B33" s="58" t="s">
        <v>1341</v>
      </c>
      <c r="C33" s="38">
        <v>40672</v>
      </c>
      <c r="D33" s="39">
        <v>18.255600000000001</v>
      </c>
      <c r="E33" s="48">
        <v>0.83</v>
      </c>
      <c r="F33" s="39">
        <v>30.574400000000001</v>
      </c>
      <c r="G33" s="39">
        <v>1.9514</v>
      </c>
      <c r="H33" s="39">
        <v>3.1360999999999999</v>
      </c>
      <c r="I33" s="39">
        <v>9.9896999999999991</v>
      </c>
      <c r="J33" s="39">
        <v>18.042400000000001</v>
      </c>
      <c r="K33" s="39">
        <v>13.6419</v>
      </c>
      <c r="L33" s="39">
        <v>10.7157</v>
      </c>
      <c r="M33" s="39">
        <v>13.369</v>
      </c>
      <c r="N33" s="39">
        <v>10.952999999999999</v>
      </c>
      <c r="O33" s="39">
        <v>9.1624999999999996</v>
      </c>
      <c r="P33" s="39">
        <v>9.1791</v>
      </c>
      <c r="Q33" s="39">
        <v>8.9535</v>
      </c>
      <c r="R33" s="47">
        <v>14</v>
      </c>
      <c r="S33" s="47">
        <v>27</v>
      </c>
      <c r="T33" s="47">
        <v>33</v>
      </c>
      <c r="U33" s="47">
        <v>29</v>
      </c>
      <c r="V33" s="47">
        <v>27</v>
      </c>
      <c r="W33" s="47">
        <v>36</v>
      </c>
      <c r="X33" s="47">
        <v>35</v>
      </c>
      <c r="Y33" s="47">
        <v>32</v>
      </c>
      <c r="Z33" s="47">
        <v>25</v>
      </c>
      <c r="AA33" s="47">
        <v>20</v>
      </c>
      <c r="AB33" s="47">
        <v>16</v>
      </c>
      <c r="AC33" s="47">
        <v>15</v>
      </c>
      <c r="AD33" s="47">
        <v>15</v>
      </c>
      <c r="AE33" s="47">
        <v>35</v>
      </c>
      <c r="AF33" s="39">
        <v>0.45610000000000001</v>
      </c>
      <c r="AG33" s="39">
        <v>1.119</v>
      </c>
      <c r="AH33" s="39">
        <v>5.9329999999999998</v>
      </c>
      <c r="AI33" s="39">
        <v>1.1726000000000001</v>
      </c>
      <c r="AJ33" s="58" t="s">
        <v>1300</v>
      </c>
      <c r="AK33" s="58" t="s">
        <v>235</v>
      </c>
    </row>
    <row r="34" spans="1:37" x14ac:dyDescent="0.25">
      <c r="A34" s="68">
        <v>8299</v>
      </c>
      <c r="B34" s="58" t="s">
        <v>1342</v>
      </c>
      <c r="C34" s="38">
        <v>40672</v>
      </c>
      <c r="D34" s="39">
        <v>34.3994</v>
      </c>
      <c r="E34" s="48">
        <v>0.98</v>
      </c>
      <c r="F34" s="39">
        <v>37.487299999999998</v>
      </c>
      <c r="G34" s="39">
        <v>2.8774000000000002</v>
      </c>
      <c r="H34" s="39">
        <v>3.9716999999999998</v>
      </c>
      <c r="I34" s="39">
        <v>13.494999999999999</v>
      </c>
      <c r="J34" s="39">
        <v>24.986000000000001</v>
      </c>
      <c r="K34" s="39">
        <v>17.4376</v>
      </c>
      <c r="L34" s="39">
        <v>13.647500000000001</v>
      </c>
      <c r="M34" s="39">
        <v>17.795000000000002</v>
      </c>
      <c r="N34" s="39">
        <v>13.7219</v>
      </c>
      <c r="O34" s="39">
        <v>11.001300000000001</v>
      </c>
      <c r="P34" s="39">
        <v>11.281499999999999</v>
      </c>
      <c r="Q34" s="39">
        <v>10.6709</v>
      </c>
      <c r="R34" s="47">
        <v>8</v>
      </c>
      <c r="S34" s="47">
        <v>16</v>
      </c>
      <c r="T34" s="47">
        <v>30</v>
      </c>
      <c r="U34" s="47">
        <v>17</v>
      </c>
      <c r="V34" s="47">
        <v>22</v>
      </c>
      <c r="W34" s="47">
        <v>25</v>
      </c>
      <c r="X34" s="47">
        <v>27</v>
      </c>
      <c r="Y34" s="47">
        <v>26</v>
      </c>
      <c r="Z34" s="47">
        <v>21</v>
      </c>
      <c r="AA34" s="47">
        <v>16</v>
      </c>
      <c r="AB34" s="47">
        <v>13</v>
      </c>
      <c r="AC34" s="47">
        <v>10</v>
      </c>
      <c r="AD34" s="47">
        <v>11</v>
      </c>
      <c r="AE34" s="47">
        <v>30</v>
      </c>
      <c r="AF34" s="39">
        <v>10.557499999999999</v>
      </c>
      <c r="AG34" s="39">
        <v>1.0579000000000001</v>
      </c>
      <c r="AH34" s="39">
        <v>9.3853000000000009</v>
      </c>
      <c r="AI34" s="39">
        <v>1.0889</v>
      </c>
      <c r="AJ34" s="58" t="s">
        <v>1300</v>
      </c>
      <c r="AK34" s="58" t="s">
        <v>292</v>
      </c>
    </row>
    <row r="35" spans="1:37" x14ac:dyDescent="0.25">
      <c r="A35" s="68">
        <v>8459</v>
      </c>
      <c r="B35" s="58" t="s">
        <v>1343</v>
      </c>
      <c r="C35" s="38">
        <v>40220</v>
      </c>
      <c r="D35" s="39">
        <v>6.1616</v>
      </c>
      <c r="E35" s="48">
        <v>0.77</v>
      </c>
      <c r="F35" s="39">
        <v>30.522200000000002</v>
      </c>
      <c r="G35" s="39">
        <v>1.2154</v>
      </c>
      <c r="H35" s="39">
        <v>2.2622</v>
      </c>
      <c r="I35" s="39">
        <v>7.0065</v>
      </c>
      <c r="J35" s="39">
        <v>12.1023</v>
      </c>
      <c r="K35" s="39">
        <v>9.9847000000000001</v>
      </c>
      <c r="L35" s="39">
        <v>7.399</v>
      </c>
      <c r="M35" s="39">
        <v>8.9848999999999997</v>
      </c>
      <c r="N35" s="39">
        <v>7.5484</v>
      </c>
      <c r="O35" s="39">
        <v>6.9405999999999999</v>
      </c>
      <c r="P35" s="39">
        <v>8.0655999999999999</v>
      </c>
      <c r="Q35" s="39">
        <v>8.1263000000000005</v>
      </c>
      <c r="R35" s="47">
        <v>38</v>
      </c>
      <c r="S35" s="47">
        <v>37</v>
      </c>
      <c r="T35" s="47">
        <v>32</v>
      </c>
      <c r="U35" s="47">
        <v>36</v>
      </c>
      <c r="V35" s="47">
        <v>36</v>
      </c>
      <c r="W35" s="47">
        <v>37</v>
      </c>
      <c r="X35" s="47">
        <v>38</v>
      </c>
      <c r="Y35" s="47">
        <v>36</v>
      </c>
      <c r="Z35" s="47">
        <v>30</v>
      </c>
      <c r="AA35" s="47">
        <v>22</v>
      </c>
      <c r="AB35" s="47">
        <v>21</v>
      </c>
      <c r="AC35" s="47">
        <v>18</v>
      </c>
      <c r="AD35" s="47">
        <v>18</v>
      </c>
      <c r="AE35" s="47">
        <v>37</v>
      </c>
      <c r="AF35" s="39">
        <v>-0.3453</v>
      </c>
      <c r="AG35" s="39">
        <v>0.74709999999999999</v>
      </c>
      <c r="AH35" s="39">
        <v>4.2039999999999997</v>
      </c>
      <c r="AI35" s="39">
        <v>1.0688</v>
      </c>
      <c r="AJ35" s="58" t="s">
        <v>1308</v>
      </c>
      <c r="AK35" s="58" t="s">
        <v>339</v>
      </c>
    </row>
    <row r="36" spans="1:37" x14ac:dyDescent="0.25">
      <c r="A36" s="68">
        <v>8458</v>
      </c>
      <c r="B36" s="58" t="s">
        <v>1344</v>
      </c>
      <c r="C36" s="38">
        <v>40220</v>
      </c>
      <c r="D36" s="39">
        <v>18.348400000000002</v>
      </c>
      <c r="E36" s="48">
        <v>1.03</v>
      </c>
      <c r="F36" s="39">
        <v>36.257599999999996</v>
      </c>
      <c r="G36" s="39">
        <v>1.7532000000000001</v>
      </c>
      <c r="H36" s="39">
        <v>2.7267000000000001</v>
      </c>
      <c r="I36" s="39">
        <v>10.869300000000001</v>
      </c>
      <c r="J36" s="39">
        <v>19.226500000000001</v>
      </c>
      <c r="K36" s="39">
        <v>14.291700000000001</v>
      </c>
      <c r="L36" s="39">
        <v>10.5853</v>
      </c>
      <c r="M36" s="39">
        <v>14.309200000000001</v>
      </c>
      <c r="N36" s="39">
        <v>10.0526</v>
      </c>
      <c r="O36" s="39">
        <v>8.4769000000000005</v>
      </c>
      <c r="P36" s="39">
        <v>9.4596999999999998</v>
      </c>
      <c r="Q36" s="39">
        <v>9.4379000000000008</v>
      </c>
      <c r="R36" s="47">
        <v>37</v>
      </c>
      <c r="S36" s="47">
        <v>32</v>
      </c>
      <c r="T36" s="47">
        <v>23</v>
      </c>
      <c r="U36" s="47">
        <v>33</v>
      </c>
      <c r="V36" s="47">
        <v>33</v>
      </c>
      <c r="W36" s="47">
        <v>34</v>
      </c>
      <c r="X36" s="47">
        <v>31</v>
      </c>
      <c r="Y36" s="47">
        <v>30</v>
      </c>
      <c r="Z36" s="47">
        <v>26</v>
      </c>
      <c r="AA36" s="47">
        <v>18</v>
      </c>
      <c r="AB36" s="47">
        <v>19</v>
      </c>
      <c r="AC36" s="47">
        <v>17</v>
      </c>
      <c r="AD36" s="47">
        <v>14</v>
      </c>
      <c r="AE36" s="47">
        <v>34</v>
      </c>
      <c r="AF36" s="39">
        <v>7.6248000000000005</v>
      </c>
      <c r="AG36" s="39">
        <v>0.8276</v>
      </c>
      <c r="AH36" s="39">
        <v>8.5113000000000003</v>
      </c>
      <c r="AI36" s="39">
        <v>1.0133000000000001</v>
      </c>
      <c r="AJ36" s="58" t="s">
        <v>1308</v>
      </c>
      <c r="AK36" s="58" t="s">
        <v>339</v>
      </c>
    </row>
    <row r="37" spans="1:37" x14ac:dyDescent="0.25">
      <c r="A37" s="68">
        <v>1001</v>
      </c>
      <c r="B37" s="58" t="s">
        <v>1345</v>
      </c>
      <c r="C37" s="38">
        <v>37925</v>
      </c>
      <c r="D37" s="39">
        <v>1314.0833</v>
      </c>
      <c r="E37" s="48">
        <v>1.4</v>
      </c>
      <c r="F37" s="39">
        <v>149.15219999999999</v>
      </c>
      <c r="G37" s="39">
        <v>1.9206000000000001</v>
      </c>
      <c r="H37" s="39">
        <v>3.0941000000000001</v>
      </c>
      <c r="I37" s="39">
        <v>11.1906</v>
      </c>
      <c r="J37" s="39">
        <v>26.5715</v>
      </c>
      <c r="K37" s="39">
        <v>18.485299999999999</v>
      </c>
      <c r="L37" s="39">
        <v>18.3551</v>
      </c>
      <c r="M37" s="39">
        <v>24.663499999999999</v>
      </c>
      <c r="N37" s="39">
        <v>12.367699999999999</v>
      </c>
      <c r="O37" s="39">
        <v>10.709099999999999</v>
      </c>
      <c r="P37" s="39">
        <v>11.1356</v>
      </c>
      <c r="Q37" s="39">
        <v>14.047599999999999</v>
      </c>
      <c r="R37" s="47">
        <v>16</v>
      </c>
      <c r="S37" s="47">
        <v>33</v>
      </c>
      <c r="T37" s="47">
        <v>35</v>
      </c>
      <c r="U37" s="47">
        <v>30</v>
      </c>
      <c r="V37" s="47">
        <v>29</v>
      </c>
      <c r="W37" s="47">
        <v>32</v>
      </c>
      <c r="X37" s="47">
        <v>23</v>
      </c>
      <c r="Y37" s="47">
        <v>24</v>
      </c>
      <c r="Z37" s="47">
        <v>8</v>
      </c>
      <c r="AA37" s="47">
        <v>9</v>
      </c>
      <c r="AB37" s="47">
        <v>14</v>
      </c>
      <c r="AC37" s="47">
        <v>12</v>
      </c>
      <c r="AD37" s="47">
        <v>12</v>
      </c>
      <c r="AE37" s="47">
        <v>20</v>
      </c>
      <c r="AF37" s="39">
        <v>5.1228999999999996</v>
      </c>
      <c r="AG37" s="39">
        <v>1.2502</v>
      </c>
      <c r="AH37" s="39">
        <v>14.1205</v>
      </c>
      <c r="AI37" s="39">
        <v>0.81330000000000002</v>
      </c>
      <c r="AJ37" s="58" t="s">
        <v>659</v>
      </c>
      <c r="AK37" s="58" t="s">
        <v>1346</v>
      </c>
    </row>
    <row r="38" spans="1:37" x14ac:dyDescent="0.25">
      <c r="A38" s="68">
        <v>31040</v>
      </c>
      <c r="B38" s="58" t="s">
        <v>1347</v>
      </c>
      <c r="C38" s="38">
        <v>41971</v>
      </c>
      <c r="D38" s="39">
        <v>53.418799999999997</v>
      </c>
      <c r="E38" s="48">
        <v>1.37</v>
      </c>
      <c r="F38" s="39">
        <v>18.009</v>
      </c>
      <c r="G38" s="39">
        <v>0.87609999999999999</v>
      </c>
      <c r="H38" s="39">
        <v>5.8208000000000002</v>
      </c>
      <c r="I38" s="39">
        <v>11.3247</v>
      </c>
      <c r="J38" s="39">
        <v>18.250800000000002</v>
      </c>
      <c r="K38" s="39">
        <v>13.108499999999999</v>
      </c>
      <c r="L38" s="39">
        <v>12.9351</v>
      </c>
      <c r="M38" s="39">
        <v>16.638500000000001</v>
      </c>
      <c r="N38" s="39">
        <v>7.9370000000000003</v>
      </c>
      <c r="O38" s="39">
        <v>6.5593000000000004</v>
      </c>
      <c r="P38" s="39"/>
      <c r="Q38" s="39">
        <v>6.4062999999999999</v>
      </c>
      <c r="R38" s="47">
        <v>17</v>
      </c>
      <c r="S38" s="47">
        <v>36</v>
      </c>
      <c r="T38" s="47">
        <v>26</v>
      </c>
      <c r="U38" s="47">
        <v>39</v>
      </c>
      <c r="V38" s="47">
        <v>9</v>
      </c>
      <c r="W38" s="47">
        <v>31</v>
      </c>
      <c r="X38" s="47">
        <v>34</v>
      </c>
      <c r="Y38" s="47">
        <v>34</v>
      </c>
      <c r="Z38" s="47">
        <v>23</v>
      </c>
      <c r="AA38" s="47">
        <v>17</v>
      </c>
      <c r="AB38" s="47">
        <v>20</v>
      </c>
      <c r="AC38" s="47">
        <v>20</v>
      </c>
      <c r="AD38" s="47"/>
      <c r="AE38" s="47">
        <v>41</v>
      </c>
      <c r="AF38" s="39">
        <v>1.794</v>
      </c>
      <c r="AG38" s="39">
        <v>1.0625</v>
      </c>
      <c r="AH38" s="39">
        <v>9.9905000000000008</v>
      </c>
      <c r="AI38" s="39">
        <v>0.45989999999999998</v>
      </c>
      <c r="AJ38" s="58" t="s">
        <v>659</v>
      </c>
      <c r="AK38" s="58" t="s">
        <v>1348</v>
      </c>
    </row>
    <row r="39" spans="1:37" x14ac:dyDescent="0.25">
      <c r="A39" s="68">
        <v>45488</v>
      </c>
      <c r="B39" s="58" t="s">
        <v>1349</v>
      </c>
      <c r="C39" s="38">
        <v>44321</v>
      </c>
      <c r="D39" s="39">
        <v>3075.8571000000002</v>
      </c>
      <c r="E39" s="48">
        <v>1.17</v>
      </c>
      <c r="F39" s="39">
        <v>16.03</v>
      </c>
      <c r="G39" s="39">
        <v>2.2321</v>
      </c>
      <c r="H39" s="39">
        <v>5.3219000000000003</v>
      </c>
      <c r="I39" s="39">
        <v>13.930300000000001</v>
      </c>
      <c r="J39" s="39">
        <v>25.7255</v>
      </c>
      <c r="K39" s="39">
        <v>19.896999999999998</v>
      </c>
      <c r="L39" s="39">
        <v>15.683999999999999</v>
      </c>
      <c r="M39" s="39"/>
      <c r="N39" s="39"/>
      <c r="O39" s="39"/>
      <c r="P39" s="39"/>
      <c r="Q39" s="39">
        <v>16.637899999999998</v>
      </c>
      <c r="R39" s="47">
        <v>25</v>
      </c>
      <c r="S39" s="47">
        <v>22</v>
      </c>
      <c r="T39" s="47">
        <v>12</v>
      </c>
      <c r="U39" s="47">
        <v>26</v>
      </c>
      <c r="V39" s="47">
        <v>12</v>
      </c>
      <c r="W39" s="47">
        <v>24</v>
      </c>
      <c r="X39" s="47">
        <v>25</v>
      </c>
      <c r="Y39" s="47">
        <v>20</v>
      </c>
      <c r="Z39" s="47">
        <v>14</v>
      </c>
      <c r="AA39" s="47"/>
      <c r="AB39" s="47"/>
      <c r="AC39" s="47"/>
      <c r="AD39" s="47"/>
      <c r="AE39" s="47">
        <v>10</v>
      </c>
      <c r="AF39" s="39">
        <v>3.7690000000000001</v>
      </c>
      <c r="AG39" s="39">
        <v>1.3561000000000001</v>
      </c>
      <c r="AH39" s="39">
        <v>6.9158999999999997</v>
      </c>
      <c r="AI39" s="39">
        <v>0.72360000000000002</v>
      </c>
      <c r="AJ39" s="58" t="s">
        <v>726</v>
      </c>
      <c r="AK39" s="58" t="s">
        <v>1350</v>
      </c>
    </row>
    <row r="40" spans="1:37" x14ac:dyDescent="0.25">
      <c r="A40" s="68">
        <v>16034</v>
      </c>
      <c r="B40" s="58" t="s">
        <v>1351</v>
      </c>
      <c r="C40" s="38">
        <v>40945</v>
      </c>
      <c r="D40" s="39">
        <v>44.566699999999997</v>
      </c>
      <c r="E40" s="48">
        <v>1</v>
      </c>
      <c r="F40" s="39">
        <v>36.978900000000003</v>
      </c>
      <c r="G40" s="39">
        <v>2.2654999999999998</v>
      </c>
      <c r="H40" s="39">
        <v>3.0989</v>
      </c>
      <c r="I40" s="39">
        <v>10.664199999999999</v>
      </c>
      <c r="J40" s="39">
        <v>24.708400000000001</v>
      </c>
      <c r="K40" s="39">
        <v>20.218299999999999</v>
      </c>
      <c r="L40" s="39">
        <v>15.491400000000001</v>
      </c>
      <c r="M40" s="39">
        <v>22.691800000000001</v>
      </c>
      <c r="N40" s="39">
        <v>14.668699999999999</v>
      </c>
      <c r="O40" s="39">
        <v>11.7424</v>
      </c>
      <c r="P40" s="39">
        <v>11.882</v>
      </c>
      <c r="Q40" s="39">
        <v>11.222</v>
      </c>
      <c r="R40" s="47">
        <v>31</v>
      </c>
      <c r="S40" s="47">
        <v>23</v>
      </c>
      <c r="T40" s="47">
        <v>13</v>
      </c>
      <c r="U40" s="47">
        <v>25</v>
      </c>
      <c r="V40" s="47">
        <v>28</v>
      </c>
      <c r="W40" s="47">
        <v>35</v>
      </c>
      <c r="X40" s="47">
        <v>28</v>
      </c>
      <c r="Y40" s="47">
        <v>19</v>
      </c>
      <c r="Z40" s="47">
        <v>16</v>
      </c>
      <c r="AA40" s="47">
        <v>10</v>
      </c>
      <c r="AB40" s="47">
        <v>10</v>
      </c>
      <c r="AC40" s="47">
        <v>9</v>
      </c>
      <c r="AD40" s="47">
        <v>9</v>
      </c>
      <c r="AE40" s="47">
        <v>27</v>
      </c>
      <c r="AF40" s="39">
        <v>4.8773999999999997</v>
      </c>
      <c r="AG40" s="39">
        <v>1.3439999999999999</v>
      </c>
      <c r="AH40" s="39">
        <v>10.528600000000001</v>
      </c>
      <c r="AI40" s="39">
        <v>0.5716</v>
      </c>
      <c r="AJ40" s="58" t="s">
        <v>726</v>
      </c>
      <c r="AK40" s="58" t="s">
        <v>235</v>
      </c>
    </row>
    <row r="41" spans="1:37" x14ac:dyDescent="0.25">
      <c r="A41" s="68">
        <v>28311</v>
      </c>
      <c r="B41" s="58" t="s">
        <v>1352</v>
      </c>
      <c r="C41" s="38">
        <v>41759</v>
      </c>
      <c r="D41" s="39">
        <v>26.4268</v>
      </c>
      <c r="E41" s="48">
        <v>1.31</v>
      </c>
      <c r="F41" s="39">
        <v>19.792400000000001</v>
      </c>
      <c r="G41" s="39">
        <v>1.0456000000000001</v>
      </c>
      <c r="H41" s="39">
        <v>1.7704</v>
      </c>
      <c r="I41" s="39">
        <v>4.9866999999999999</v>
      </c>
      <c r="J41" s="39">
        <v>8.3749000000000002</v>
      </c>
      <c r="K41" s="39">
        <v>7.5979999999999999</v>
      </c>
      <c r="L41" s="39">
        <v>5.4364999999999997</v>
      </c>
      <c r="M41" s="39">
        <v>7.4669999999999996</v>
      </c>
      <c r="N41" s="39">
        <v>5.8868</v>
      </c>
      <c r="O41" s="39">
        <v>5.7408999999999999</v>
      </c>
      <c r="P41" s="39">
        <v>6.8707000000000003</v>
      </c>
      <c r="Q41" s="39">
        <v>7.0256999999999996</v>
      </c>
      <c r="R41" s="47">
        <v>33</v>
      </c>
      <c r="S41" s="47">
        <v>38</v>
      </c>
      <c r="T41" s="47">
        <v>36</v>
      </c>
      <c r="U41" s="47">
        <v>38</v>
      </c>
      <c r="V41" s="47">
        <v>38</v>
      </c>
      <c r="W41" s="47">
        <v>39</v>
      </c>
      <c r="X41" s="47">
        <v>39</v>
      </c>
      <c r="Y41" s="47">
        <v>37</v>
      </c>
      <c r="Z41" s="47">
        <v>32</v>
      </c>
      <c r="AA41" s="47">
        <v>23</v>
      </c>
      <c r="AB41" s="47">
        <v>24</v>
      </c>
      <c r="AC41" s="47">
        <v>22</v>
      </c>
      <c r="AD41" s="47">
        <v>21</v>
      </c>
      <c r="AE41" s="47">
        <v>40</v>
      </c>
      <c r="AF41" s="39">
        <v>0.43180000000000002</v>
      </c>
      <c r="AG41" s="39">
        <v>0.39879999999999999</v>
      </c>
      <c r="AH41" s="39">
        <v>3.1785000000000001</v>
      </c>
      <c r="AI41" s="39">
        <v>1.0078</v>
      </c>
      <c r="AJ41" s="58" t="s">
        <v>1214</v>
      </c>
      <c r="AK41" s="58" t="s">
        <v>235</v>
      </c>
    </row>
    <row r="42" spans="1:37" x14ac:dyDescent="0.25">
      <c r="A42" s="68">
        <v>1704</v>
      </c>
      <c r="B42" s="58" t="s">
        <v>1353</v>
      </c>
      <c r="C42" s="38">
        <v>37973</v>
      </c>
      <c r="D42" s="39">
        <v>21850.785100000001</v>
      </c>
      <c r="E42" s="48">
        <v>1.1399999999999999</v>
      </c>
      <c r="F42" s="39">
        <v>106.4659</v>
      </c>
      <c r="G42" s="39">
        <v>1.6518999999999999</v>
      </c>
      <c r="H42" s="39">
        <v>4.5629999999999997</v>
      </c>
      <c r="I42" s="39">
        <v>11.801600000000001</v>
      </c>
      <c r="J42" s="39">
        <v>21.8797</v>
      </c>
      <c r="K42" s="39">
        <v>16.562200000000001</v>
      </c>
      <c r="L42" s="39">
        <v>13.8916</v>
      </c>
      <c r="M42" s="39">
        <v>20.125699999999998</v>
      </c>
      <c r="N42" s="39">
        <v>14.0922</v>
      </c>
      <c r="O42" s="39">
        <v>12.5505</v>
      </c>
      <c r="P42" s="39">
        <v>12.5252</v>
      </c>
      <c r="Q42" s="39">
        <v>12.275700000000001</v>
      </c>
      <c r="R42" s="47">
        <v>20</v>
      </c>
      <c r="S42" s="47">
        <v>34</v>
      </c>
      <c r="T42" s="47">
        <v>24</v>
      </c>
      <c r="U42" s="47">
        <v>34</v>
      </c>
      <c r="V42" s="47">
        <v>20</v>
      </c>
      <c r="W42" s="47">
        <v>29</v>
      </c>
      <c r="X42" s="47">
        <v>30</v>
      </c>
      <c r="Y42" s="47">
        <v>28</v>
      </c>
      <c r="Z42" s="47">
        <v>20</v>
      </c>
      <c r="AA42" s="47">
        <v>15</v>
      </c>
      <c r="AB42" s="47">
        <v>11</v>
      </c>
      <c r="AC42" s="47">
        <v>6</v>
      </c>
      <c r="AD42" s="47">
        <v>8</v>
      </c>
      <c r="AE42" s="47">
        <v>25</v>
      </c>
      <c r="AF42" s="39">
        <v>3.8021000000000003</v>
      </c>
      <c r="AG42" s="39">
        <v>1.3545</v>
      </c>
      <c r="AH42" s="39">
        <v>8.4658999999999995</v>
      </c>
      <c r="AI42" s="39">
        <v>0.4758</v>
      </c>
      <c r="AJ42" s="58" t="s">
        <v>426</v>
      </c>
      <c r="AK42" s="58" t="s">
        <v>1354</v>
      </c>
    </row>
    <row r="43" spans="1:37" x14ac:dyDescent="0.25">
      <c r="A43" s="68">
        <v>1701</v>
      </c>
      <c r="B43" s="58" t="s">
        <v>1355</v>
      </c>
      <c r="C43" s="38">
        <v>37973</v>
      </c>
      <c r="D43" s="39">
        <v>270.31389999999999</v>
      </c>
      <c r="E43" s="48">
        <v>1.22</v>
      </c>
      <c r="F43" s="39">
        <v>55.819099999999999</v>
      </c>
      <c r="G43" s="39">
        <v>1.2112000000000001</v>
      </c>
      <c r="H43" s="39">
        <v>2.4899</v>
      </c>
      <c r="I43" s="39">
        <v>6.4238999999999997</v>
      </c>
      <c r="J43" s="39">
        <v>15.2875</v>
      </c>
      <c r="K43" s="39">
        <v>12.234</v>
      </c>
      <c r="L43" s="39">
        <v>10.303800000000001</v>
      </c>
      <c r="M43" s="39">
        <v>13.765499999999999</v>
      </c>
      <c r="N43" s="39">
        <v>10.220700000000001</v>
      </c>
      <c r="O43" s="39">
        <v>9.1835000000000004</v>
      </c>
      <c r="P43" s="39">
        <v>9.0017999999999994</v>
      </c>
      <c r="Q43" s="39">
        <v>8.7821999999999996</v>
      </c>
      <c r="R43" s="47">
        <v>22</v>
      </c>
      <c r="S43" s="47">
        <v>35</v>
      </c>
      <c r="T43" s="47">
        <v>34</v>
      </c>
      <c r="U43" s="47">
        <v>37</v>
      </c>
      <c r="V43" s="47">
        <v>35</v>
      </c>
      <c r="W43" s="47">
        <v>38</v>
      </c>
      <c r="X43" s="47">
        <v>37</v>
      </c>
      <c r="Y43" s="47">
        <v>35</v>
      </c>
      <c r="Z43" s="47">
        <v>28</v>
      </c>
      <c r="AA43" s="47">
        <v>19</v>
      </c>
      <c r="AB43" s="47">
        <v>18</v>
      </c>
      <c r="AC43" s="47">
        <v>14</v>
      </c>
      <c r="AD43" s="47">
        <v>17</v>
      </c>
      <c r="AE43" s="47">
        <v>36</v>
      </c>
      <c r="AF43" s="39">
        <v>3.7189999999999999</v>
      </c>
      <c r="AG43" s="39">
        <v>1.5064</v>
      </c>
      <c r="AH43" s="39">
        <v>4.7617000000000003</v>
      </c>
      <c r="AI43" s="39">
        <v>0.23499999999999999</v>
      </c>
      <c r="AJ43" s="58" t="s">
        <v>1356</v>
      </c>
      <c r="AK43" s="58" t="s">
        <v>379</v>
      </c>
    </row>
    <row r="44" spans="1:37" x14ac:dyDescent="0.25">
      <c r="A44" s="68">
        <v>46182</v>
      </c>
      <c r="B44" s="58" t="s">
        <v>1357</v>
      </c>
      <c r="C44" s="38">
        <v>44575</v>
      </c>
      <c r="D44" s="39">
        <v>1069.7046</v>
      </c>
      <c r="E44" s="48">
        <v>0.64</v>
      </c>
      <c r="F44" s="39">
        <v>13.163</v>
      </c>
      <c r="G44" s="39">
        <v>3.3</v>
      </c>
      <c r="H44" s="39">
        <v>5.2374999999999998</v>
      </c>
      <c r="I44" s="39">
        <v>12.0685</v>
      </c>
      <c r="J44" s="39">
        <v>18.893000000000001</v>
      </c>
      <c r="K44" s="39">
        <v>16.134599999999999</v>
      </c>
      <c r="L44" s="39"/>
      <c r="M44" s="39"/>
      <c r="N44" s="39"/>
      <c r="O44" s="39"/>
      <c r="P44" s="39"/>
      <c r="Q44" s="39">
        <v>12.463699999999999</v>
      </c>
      <c r="R44" s="47">
        <v>15</v>
      </c>
      <c r="S44" s="47">
        <v>28</v>
      </c>
      <c r="T44" s="47">
        <v>15</v>
      </c>
      <c r="U44" s="47">
        <v>13</v>
      </c>
      <c r="V44" s="47">
        <v>13</v>
      </c>
      <c r="W44" s="47">
        <v>28</v>
      </c>
      <c r="X44" s="47">
        <v>33</v>
      </c>
      <c r="Y44" s="47">
        <v>29</v>
      </c>
      <c r="Z44" s="47"/>
      <c r="AA44" s="47"/>
      <c r="AB44" s="47"/>
      <c r="AC44" s="47"/>
      <c r="AD44" s="47"/>
      <c r="AE44" s="47">
        <v>24</v>
      </c>
      <c r="AF44" s="39">
        <v>5.2126000000000001</v>
      </c>
      <c r="AG44" s="39">
        <v>2.4996</v>
      </c>
      <c r="AH44" s="39">
        <v>3.9735</v>
      </c>
      <c r="AI44" s="39">
        <v>0.41039999999999999</v>
      </c>
      <c r="AJ44" s="58" t="s">
        <v>1358</v>
      </c>
      <c r="AK44" s="58" t="s">
        <v>379</v>
      </c>
    </row>
    <row r="45" spans="1:37" x14ac:dyDescent="0.25">
      <c r="A45" s="68">
        <v>1981</v>
      </c>
      <c r="B45" s="58" t="s">
        <v>1359</v>
      </c>
      <c r="C45" s="38">
        <v>38208</v>
      </c>
      <c r="D45" s="39">
        <v>1418.7840000000001</v>
      </c>
      <c r="E45" s="48">
        <v>1</v>
      </c>
      <c r="F45" s="39">
        <v>206.148</v>
      </c>
      <c r="G45" s="39">
        <v>2.9407000000000001</v>
      </c>
      <c r="H45" s="39">
        <v>6.6687000000000003</v>
      </c>
      <c r="I45" s="39">
        <v>18.0809</v>
      </c>
      <c r="J45" s="39">
        <v>31.472799999999999</v>
      </c>
      <c r="K45" s="39">
        <v>25.646899999999999</v>
      </c>
      <c r="L45" s="39">
        <v>20.8581</v>
      </c>
      <c r="M45" s="39">
        <v>26.734999999999999</v>
      </c>
      <c r="N45" s="39">
        <v>20.5776</v>
      </c>
      <c r="O45" s="39">
        <v>15.838699999999999</v>
      </c>
      <c r="P45" s="39">
        <v>15.7597</v>
      </c>
      <c r="Q45" s="39">
        <v>16.5273</v>
      </c>
      <c r="R45" s="47">
        <v>9</v>
      </c>
      <c r="S45" s="47">
        <v>19</v>
      </c>
      <c r="T45" s="47">
        <v>20</v>
      </c>
      <c r="U45" s="47">
        <v>15</v>
      </c>
      <c r="V45" s="47">
        <v>6</v>
      </c>
      <c r="W45" s="47">
        <v>12</v>
      </c>
      <c r="X45" s="47">
        <v>18</v>
      </c>
      <c r="Y45" s="47">
        <v>6</v>
      </c>
      <c r="Z45" s="47">
        <v>4</v>
      </c>
      <c r="AA45" s="47">
        <v>7</v>
      </c>
      <c r="AB45" s="47">
        <v>4</v>
      </c>
      <c r="AC45" s="47">
        <v>2</v>
      </c>
      <c r="AD45" s="47">
        <v>1</v>
      </c>
      <c r="AE45" s="47">
        <v>12</v>
      </c>
      <c r="AF45" s="39">
        <v>7.2171000000000003</v>
      </c>
      <c r="AG45" s="39">
        <v>1.5382</v>
      </c>
      <c r="AH45" s="39">
        <v>11.1557</v>
      </c>
      <c r="AI45" s="39">
        <v>0.64170000000000005</v>
      </c>
      <c r="AJ45" s="58" t="s">
        <v>455</v>
      </c>
      <c r="AK45" s="58" t="s">
        <v>1360</v>
      </c>
    </row>
    <row r="46" spans="1:37" x14ac:dyDescent="0.25">
      <c r="A46" s="68">
        <v>45346</v>
      </c>
      <c r="B46" s="58" t="s">
        <v>1361</v>
      </c>
      <c r="C46" s="38">
        <v>44267</v>
      </c>
      <c r="D46" s="39">
        <v>42.2851</v>
      </c>
      <c r="E46" s="48">
        <v>0.54</v>
      </c>
      <c r="F46" s="39">
        <v>13.848100000000001</v>
      </c>
      <c r="G46" s="39">
        <v>1.849</v>
      </c>
      <c r="H46" s="39">
        <v>4.3006000000000002</v>
      </c>
      <c r="I46" s="39">
        <v>11.4786</v>
      </c>
      <c r="J46" s="39">
        <v>18.945399999999999</v>
      </c>
      <c r="K46" s="39">
        <v>14.1775</v>
      </c>
      <c r="L46" s="39">
        <v>10.4451</v>
      </c>
      <c r="M46" s="39"/>
      <c r="N46" s="39"/>
      <c r="O46" s="39"/>
      <c r="P46" s="39"/>
      <c r="Q46" s="39">
        <v>10.7676</v>
      </c>
      <c r="R46" s="47">
        <v>21</v>
      </c>
      <c r="S46" s="47">
        <v>30</v>
      </c>
      <c r="T46" s="47">
        <v>25</v>
      </c>
      <c r="U46" s="47">
        <v>31</v>
      </c>
      <c r="V46" s="47">
        <v>21</v>
      </c>
      <c r="W46" s="47">
        <v>30</v>
      </c>
      <c r="X46" s="47">
        <v>32</v>
      </c>
      <c r="Y46" s="47">
        <v>31</v>
      </c>
      <c r="Z46" s="47">
        <v>27</v>
      </c>
      <c r="AA46" s="47"/>
      <c r="AB46" s="47"/>
      <c r="AC46" s="47"/>
      <c r="AD46" s="47"/>
      <c r="AE46" s="47">
        <v>29</v>
      </c>
      <c r="AF46" s="39">
        <v>-1.0562</v>
      </c>
      <c r="AG46" s="39">
        <v>0.62050000000000005</v>
      </c>
      <c r="AH46" s="39">
        <v>6.4911000000000003</v>
      </c>
      <c r="AI46" s="39">
        <v>0.49199999999999999</v>
      </c>
      <c r="AJ46" s="58" t="s">
        <v>1329</v>
      </c>
      <c r="AK46" s="58" t="s">
        <v>274</v>
      </c>
    </row>
    <row r="47" spans="1:37" x14ac:dyDescent="0.25">
      <c r="A47" s="68">
        <v>44074</v>
      </c>
      <c r="B47" s="58" t="s">
        <v>1362</v>
      </c>
      <c r="C47" s="38">
        <v>44235</v>
      </c>
      <c r="D47" s="39">
        <v>221.6037</v>
      </c>
      <c r="E47" s="48">
        <v>1.28</v>
      </c>
      <c r="F47" s="39">
        <v>18.591699999999999</v>
      </c>
      <c r="G47" s="39">
        <v>3.6656</v>
      </c>
      <c r="H47" s="39">
        <v>8.4861000000000004</v>
      </c>
      <c r="I47" s="39">
        <v>17.508299999999998</v>
      </c>
      <c r="J47" s="39">
        <v>34.8035</v>
      </c>
      <c r="K47" s="39">
        <v>25.039100000000001</v>
      </c>
      <c r="L47" s="39">
        <v>19.3508</v>
      </c>
      <c r="M47" s="39"/>
      <c r="N47" s="39"/>
      <c r="O47" s="39"/>
      <c r="P47" s="39"/>
      <c r="Q47" s="39">
        <v>20.796600000000002</v>
      </c>
      <c r="R47" s="47">
        <v>24</v>
      </c>
      <c r="S47" s="47">
        <v>11</v>
      </c>
      <c r="T47" s="47">
        <v>6</v>
      </c>
      <c r="U47" s="47">
        <v>12</v>
      </c>
      <c r="V47" s="47">
        <v>4</v>
      </c>
      <c r="W47" s="47">
        <v>14</v>
      </c>
      <c r="X47" s="47">
        <v>13</v>
      </c>
      <c r="Y47" s="47">
        <v>7</v>
      </c>
      <c r="Z47" s="47">
        <v>6</v>
      </c>
      <c r="AA47" s="47"/>
      <c r="AB47" s="47"/>
      <c r="AC47" s="47"/>
      <c r="AD47" s="47"/>
      <c r="AE47" s="47">
        <v>7</v>
      </c>
      <c r="AF47" s="39">
        <v>3.1989000000000001</v>
      </c>
      <c r="AG47" s="39">
        <v>1.2225999999999999</v>
      </c>
      <c r="AH47" s="39">
        <v>9.8506999999999998</v>
      </c>
      <c r="AI47" s="39">
        <v>1.1004</v>
      </c>
      <c r="AJ47" s="58" t="s">
        <v>1363</v>
      </c>
      <c r="AK47" s="58" t="s">
        <v>1364</v>
      </c>
    </row>
    <row r="48" spans="1:37" x14ac:dyDescent="0.25">
      <c r="A48" s="68">
        <v>20096</v>
      </c>
      <c r="B48" s="58" t="s">
        <v>1365</v>
      </c>
      <c r="C48" s="38">
        <v>41101</v>
      </c>
      <c r="D48" s="39">
        <v>54.932600000000001</v>
      </c>
      <c r="E48" s="48">
        <v>0.47</v>
      </c>
      <c r="F48" s="39">
        <v>29.932300000000001</v>
      </c>
      <c r="G48" s="39">
        <v>1.4737</v>
      </c>
      <c r="H48" s="39">
        <v>4.7961999999999998</v>
      </c>
      <c r="I48" s="39">
        <v>10.9109</v>
      </c>
      <c r="J48" s="39">
        <v>17.097799999999999</v>
      </c>
      <c r="K48" s="39">
        <v>13.542400000000001</v>
      </c>
      <c r="L48" s="39">
        <v>10.0664</v>
      </c>
      <c r="M48" s="39">
        <v>12.831300000000001</v>
      </c>
      <c r="N48" s="39">
        <v>10.311199999999999</v>
      </c>
      <c r="O48" s="39">
        <v>9.0443999999999996</v>
      </c>
      <c r="P48" s="39">
        <v>9.1624999999999996</v>
      </c>
      <c r="Q48" s="39">
        <v>9.6340000000000003</v>
      </c>
      <c r="R48" s="47">
        <v>30</v>
      </c>
      <c r="S48" s="47">
        <v>31</v>
      </c>
      <c r="T48" s="47">
        <v>19</v>
      </c>
      <c r="U48" s="47">
        <v>35</v>
      </c>
      <c r="V48" s="47">
        <v>18</v>
      </c>
      <c r="W48" s="47">
        <v>33</v>
      </c>
      <c r="X48" s="47">
        <v>36</v>
      </c>
      <c r="Y48" s="47">
        <v>33</v>
      </c>
      <c r="Z48" s="47">
        <v>29</v>
      </c>
      <c r="AA48" s="47">
        <v>21</v>
      </c>
      <c r="AB48" s="47">
        <v>17</v>
      </c>
      <c r="AC48" s="47">
        <v>16</v>
      </c>
      <c r="AD48" s="47">
        <v>16</v>
      </c>
      <c r="AE48" s="47">
        <v>33</v>
      </c>
      <c r="AF48" s="39">
        <v>2.1217999999999999</v>
      </c>
      <c r="AG48" s="39">
        <v>1.1939</v>
      </c>
      <c r="AH48" s="39">
        <v>4.5864000000000003</v>
      </c>
      <c r="AI48" s="39">
        <v>0.20669999999999999</v>
      </c>
      <c r="AJ48" s="58" t="s">
        <v>1334</v>
      </c>
      <c r="AK48" s="58" t="s">
        <v>220</v>
      </c>
    </row>
    <row r="49" spans="1:37" x14ac:dyDescent="0.25">
      <c r="I49" s="39"/>
      <c r="J49" s="39"/>
      <c r="L49" s="39"/>
    </row>
    <row r="50" spans="1:37" ht="12.75" customHeight="1" x14ac:dyDescent="0.25">
      <c r="B50" s="176" t="s">
        <v>56</v>
      </c>
      <c r="C50" s="176"/>
      <c r="D50" s="176"/>
      <c r="E50" s="176"/>
      <c r="F50" s="176"/>
      <c r="G50" s="40">
        <v>3.0283024390243902</v>
      </c>
      <c r="H50" s="40">
        <v>4.7890878048780481</v>
      </c>
      <c r="I50" s="40">
        <v>16.296992682926831</v>
      </c>
      <c r="J50" s="40">
        <v>30.296678048780482</v>
      </c>
      <c r="K50" s="40">
        <v>20.317046153846157</v>
      </c>
      <c r="L50" s="40">
        <v>15.277636363636363</v>
      </c>
      <c r="M50" s="40">
        <v>21.023647999999998</v>
      </c>
      <c r="N50" s="40">
        <v>13.50390416666667</v>
      </c>
      <c r="O50" s="40">
        <v>10.49120909090909</v>
      </c>
      <c r="P50" s="40">
        <v>11.225357142857144</v>
      </c>
      <c r="Q50" s="40">
        <v>14.402268292682928</v>
      </c>
    </row>
    <row r="51" spans="1:37" ht="12.75" customHeight="1" x14ac:dyDescent="0.25">
      <c r="B51" s="177" t="s">
        <v>57</v>
      </c>
      <c r="C51" s="177"/>
      <c r="D51" s="177"/>
      <c r="E51" s="177"/>
      <c r="F51" s="177"/>
      <c r="G51" s="40">
        <v>2.5680999999999998</v>
      </c>
      <c r="H51" s="40">
        <v>4.3006000000000002</v>
      </c>
      <c r="I51" s="40">
        <v>14.632999999999999</v>
      </c>
      <c r="J51" s="40">
        <v>27.8109</v>
      </c>
      <c r="K51" s="40">
        <v>19.896999999999998</v>
      </c>
      <c r="L51" s="40">
        <v>14.8271</v>
      </c>
      <c r="M51" s="40">
        <v>20.997800000000002</v>
      </c>
      <c r="N51" s="40">
        <v>13.75395</v>
      </c>
      <c r="O51" s="40">
        <v>10.819099999999999</v>
      </c>
      <c r="P51" s="40">
        <v>11.281499999999999</v>
      </c>
      <c r="Q51" s="40">
        <v>13.874599999999999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4542.1360000000004</v>
      </c>
      <c r="G54" s="43">
        <v>1.1829000000000001</v>
      </c>
      <c r="H54" s="43">
        <v>1.6391</v>
      </c>
      <c r="I54" s="43">
        <v>4.5523999999999996</v>
      </c>
      <c r="J54" s="43">
        <v>6.7366999999999999</v>
      </c>
      <c r="K54" s="43">
        <v>7.6775000000000002</v>
      </c>
      <c r="L54" s="43">
        <v>5.2153999999999998</v>
      </c>
      <c r="M54" s="43">
        <v>5.6487999999999996</v>
      </c>
      <c r="N54" s="43">
        <v>7.2912999999999997</v>
      </c>
      <c r="O54" s="43">
        <v>6.9085000000000001</v>
      </c>
      <c r="P54" s="43">
        <v>8.0648999999999997</v>
      </c>
      <c r="Q54" s="43"/>
      <c r="R54" s="43"/>
      <c r="S54" s="43"/>
      <c r="T54" s="43"/>
      <c r="U54" s="43"/>
      <c r="V54" s="43"/>
      <c r="W54" s="43"/>
      <c r="X54" s="43"/>
      <c r="Y54" s="43"/>
      <c r="Z54" s="43"/>
      <c r="AA54" s="43"/>
      <c r="AB54" s="43"/>
      <c r="AC54" s="43"/>
      <c r="AD54" s="43"/>
      <c r="AE54" s="43"/>
      <c r="AF54" s="43">
        <v>0</v>
      </c>
      <c r="AG54" s="43">
        <v>-5.8700000000000002E-2</v>
      </c>
      <c r="AH54" s="43">
        <v>2.5281000000000002</v>
      </c>
      <c r="AI54" s="43">
        <v>1</v>
      </c>
      <c r="AJ54" s="43"/>
      <c r="AK54" s="43"/>
    </row>
    <row r="55" spans="1:37" x14ac:dyDescent="0.25">
      <c r="A55" s="68">
        <v>301</v>
      </c>
      <c r="B55" s="42" t="s">
        <v>709</v>
      </c>
      <c r="C55" s="42"/>
      <c r="D55" s="42"/>
      <c r="E55" s="42"/>
      <c r="F55" s="43">
        <v>18751.086800000001</v>
      </c>
      <c r="G55" s="43">
        <v>2.9100999999999999</v>
      </c>
      <c r="H55" s="43">
        <v>3.9485000000000001</v>
      </c>
      <c r="I55" s="43">
        <v>14.655200000000001</v>
      </c>
      <c r="J55" s="43">
        <v>25.117100000000001</v>
      </c>
      <c r="K55" s="43">
        <v>17.89</v>
      </c>
      <c r="L55" s="43">
        <v>13.771800000000001</v>
      </c>
      <c r="M55" s="43">
        <v>21.181899999999999</v>
      </c>
      <c r="N55" s="43">
        <v>14.717700000000001</v>
      </c>
      <c r="O55" s="43">
        <v>13.049099999999999</v>
      </c>
      <c r="P55" s="43">
        <v>12.9186</v>
      </c>
      <c r="Q55" s="43"/>
      <c r="R55" s="43"/>
      <c r="S55" s="43"/>
      <c r="T55" s="43"/>
      <c r="U55" s="43"/>
      <c r="V55" s="43"/>
      <c r="W55" s="43"/>
      <c r="X55" s="43"/>
      <c r="Y55" s="43"/>
      <c r="Z55" s="43"/>
      <c r="AA55" s="43"/>
      <c r="AB55" s="43"/>
      <c r="AC55" s="43"/>
      <c r="AD55" s="43"/>
      <c r="AE55" s="43"/>
      <c r="AF55" s="43">
        <v>0</v>
      </c>
      <c r="AG55" s="43">
        <v>0.90580000000000005</v>
      </c>
      <c r="AH55" s="43">
        <v>12.005100000000001</v>
      </c>
      <c r="AI55" s="43">
        <v>1</v>
      </c>
      <c r="AJ55" s="43"/>
      <c r="AK55" s="43"/>
    </row>
    <row r="56" spans="1:37" x14ac:dyDescent="0.25">
      <c r="A56" s="68">
        <v>42</v>
      </c>
      <c r="B56" s="42" t="s">
        <v>1366</v>
      </c>
      <c r="C56" s="42"/>
      <c r="D56" s="42"/>
      <c r="E56" s="42"/>
      <c r="F56" s="43">
        <v>4067.4405000000002</v>
      </c>
      <c r="G56" s="43">
        <v>0.57099999999999995</v>
      </c>
      <c r="H56" s="43">
        <v>1.8093999999999999</v>
      </c>
      <c r="I56" s="43">
        <v>3.6781999999999999</v>
      </c>
      <c r="J56" s="43">
        <v>7.3230000000000004</v>
      </c>
      <c r="K56" s="43">
        <v>6.8274999999999997</v>
      </c>
      <c r="L56" s="43">
        <v>5.7731000000000003</v>
      </c>
      <c r="M56" s="43">
        <v>5.2740999999999998</v>
      </c>
      <c r="N56" s="43">
        <v>5.4462000000000002</v>
      </c>
      <c r="O56" s="43">
        <v>5.9679000000000002</v>
      </c>
      <c r="P56" s="43">
        <v>6.5461999999999998</v>
      </c>
      <c r="Q56" s="43"/>
      <c r="R56" s="43"/>
      <c r="S56" s="43"/>
      <c r="T56" s="43"/>
      <c r="U56" s="43"/>
      <c r="V56" s="43"/>
      <c r="W56" s="43"/>
      <c r="X56" s="43"/>
      <c r="Y56" s="43"/>
      <c r="Z56" s="43"/>
      <c r="AA56" s="43"/>
      <c r="AB56" s="43"/>
      <c r="AC56" s="43"/>
      <c r="AD56" s="43"/>
      <c r="AE56" s="43"/>
      <c r="AF56" s="43">
        <v>0</v>
      </c>
      <c r="AG56" s="43">
        <v>0.1084</v>
      </c>
      <c r="AH56" s="43">
        <v>1.4741</v>
      </c>
      <c r="AI56" s="43">
        <v>1</v>
      </c>
      <c r="AJ56" s="43"/>
      <c r="AK56" s="43"/>
    </row>
    <row r="57" spans="1:37" x14ac:dyDescent="0.25">
      <c r="A57" s="68">
        <v>44</v>
      </c>
      <c r="B57" s="42" t="s">
        <v>710</v>
      </c>
      <c r="C57" s="42"/>
      <c r="D57" s="42"/>
      <c r="E57" s="42"/>
      <c r="F57" s="43">
        <v>4635.7860000000001</v>
      </c>
      <c r="G57" s="43">
        <v>0.71660000000000001</v>
      </c>
      <c r="H57" s="43">
        <v>1.8677999999999999</v>
      </c>
      <c r="I57" s="43">
        <v>3.8113999999999999</v>
      </c>
      <c r="J57" s="43">
        <v>7.1028000000000002</v>
      </c>
      <c r="K57" s="43">
        <v>7.0365000000000002</v>
      </c>
      <c r="L57" s="43">
        <v>5.5030000000000001</v>
      </c>
      <c r="M57" s="43">
        <v>5.9820000000000002</v>
      </c>
      <c r="N57" s="43">
        <v>6.9169999999999998</v>
      </c>
      <c r="O57" s="43">
        <v>6.8958000000000004</v>
      </c>
      <c r="P57" s="43">
        <v>7.5479000000000003</v>
      </c>
      <c r="Q57" s="43"/>
      <c r="R57" s="43"/>
      <c r="S57" s="43"/>
      <c r="T57" s="43"/>
      <c r="U57" s="43"/>
      <c r="V57" s="43"/>
      <c r="W57" s="43"/>
      <c r="X57" s="43"/>
      <c r="Y57" s="43"/>
      <c r="Z57" s="43"/>
      <c r="AA57" s="43"/>
      <c r="AB57" s="43"/>
      <c r="AC57" s="43"/>
      <c r="AD57" s="43"/>
      <c r="AE57" s="43"/>
      <c r="AF57" s="43">
        <v>0</v>
      </c>
      <c r="AG57" s="43">
        <v>0.18099999999999999</v>
      </c>
      <c r="AH57" s="43">
        <v>1.7374000000000001</v>
      </c>
      <c r="AI57" s="43">
        <v>1</v>
      </c>
      <c r="AJ57" s="43"/>
      <c r="AK57" s="43"/>
    </row>
    <row r="58" spans="1:37" x14ac:dyDescent="0.25">
      <c r="A58" s="68">
        <v>303</v>
      </c>
      <c r="B58" s="42" t="s">
        <v>1367</v>
      </c>
      <c r="C58" s="42"/>
      <c r="D58" s="42"/>
      <c r="E58" s="42"/>
      <c r="F58" s="43">
        <v>8371.8377</v>
      </c>
      <c r="G58" s="43">
        <v>1.4906999999999999</v>
      </c>
      <c r="H58" s="43">
        <v>2.6953</v>
      </c>
      <c r="I58" s="43">
        <v>7.7975000000000003</v>
      </c>
      <c r="J58" s="43">
        <v>13.8392</v>
      </c>
      <c r="K58" s="43">
        <v>11.096</v>
      </c>
      <c r="L58" s="43">
        <v>8.7429000000000006</v>
      </c>
      <c r="M58" s="43">
        <v>11.7439</v>
      </c>
      <c r="N58" s="43">
        <v>10.026400000000001</v>
      </c>
      <c r="O58" s="43">
        <v>9.4047000000000001</v>
      </c>
      <c r="P58" s="43">
        <v>9.6754999999999995</v>
      </c>
      <c r="Q58" s="43"/>
      <c r="R58" s="43"/>
      <c r="S58" s="43"/>
      <c r="T58" s="43"/>
      <c r="U58" s="43"/>
      <c r="V58" s="43"/>
      <c r="W58" s="43"/>
      <c r="X58" s="43"/>
      <c r="Y58" s="43"/>
      <c r="Z58" s="43"/>
      <c r="AA58" s="43"/>
      <c r="AB58" s="43"/>
      <c r="AC58" s="43"/>
      <c r="AD58" s="43"/>
      <c r="AE58" s="43"/>
      <c r="AF58" s="43">
        <v>0</v>
      </c>
      <c r="AG58" s="43">
        <v>0.87470000000000003</v>
      </c>
      <c r="AH58" s="43">
        <v>4.9322999999999997</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12780.45</v>
      </c>
      <c r="G60" s="43">
        <v>3.6882000000000001</v>
      </c>
      <c r="H60" s="43">
        <v>4.9142999999999999</v>
      </c>
      <c r="I60" s="43">
        <v>19.809000000000001</v>
      </c>
      <c r="J60" s="43">
        <v>34.460299999999997</v>
      </c>
      <c r="K60" s="43">
        <v>21.860199999999999</v>
      </c>
      <c r="L60" s="43">
        <v>16.8203</v>
      </c>
      <c r="M60" s="43">
        <v>28.160299999999999</v>
      </c>
      <c r="N60" s="43">
        <v>16.135400000000001</v>
      </c>
      <c r="O60" s="43">
        <v>13.985200000000001</v>
      </c>
      <c r="P60" s="43">
        <v>13.224399999999999</v>
      </c>
      <c r="Q60" s="43"/>
      <c r="R60" s="43"/>
      <c r="S60" s="43"/>
      <c r="T60" s="43"/>
      <c r="U60" s="43"/>
      <c r="V60" s="43"/>
      <c r="W60" s="43"/>
      <c r="X60" s="43"/>
      <c r="Y60" s="43"/>
      <c r="Z60" s="43"/>
      <c r="AA60" s="43"/>
      <c r="AB60" s="43"/>
      <c r="AC60" s="43"/>
      <c r="AD60" s="43"/>
      <c r="AE60" s="43"/>
      <c r="AF60" s="43">
        <v>0</v>
      </c>
      <c r="AG60" s="43">
        <v>0.82709999999999995</v>
      </c>
      <c r="AH60" s="43">
        <v>18.940799999999999</v>
      </c>
      <c r="AI60" s="43">
        <v>1</v>
      </c>
      <c r="AJ60" s="43"/>
      <c r="AK60" s="43"/>
    </row>
    <row r="61" spans="1:37" x14ac:dyDescent="0.25">
      <c r="A61" s="68">
        <v>62</v>
      </c>
      <c r="B61" s="42" t="s">
        <v>303</v>
      </c>
      <c r="C61" s="42"/>
      <c r="D61" s="42"/>
      <c r="E61" s="42"/>
      <c r="F61" s="43">
        <v>22529.05</v>
      </c>
      <c r="G61" s="43">
        <v>1.7251000000000001</v>
      </c>
      <c r="H61" s="43">
        <v>2.1492</v>
      </c>
      <c r="I61" s="43">
        <v>13.8786</v>
      </c>
      <c r="J61" s="43">
        <v>23.762899999999998</v>
      </c>
      <c r="K61" s="43">
        <v>17.634799999999998</v>
      </c>
      <c r="L61" s="43">
        <v>14.064299999999999</v>
      </c>
      <c r="M61" s="43">
        <v>25.395900000000001</v>
      </c>
      <c r="N61" s="43">
        <v>13.967700000000001</v>
      </c>
      <c r="O61" s="43">
        <v>13.2302</v>
      </c>
      <c r="P61" s="43">
        <v>11.9909</v>
      </c>
      <c r="Q61" s="43"/>
      <c r="R61" s="43"/>
      <c r="S61" s="43"/>
      <c r="T61" s="43"/>
      <c r="U61" s="43"/>
      <c r="V61" s="43"/>
      <c r="W61" s="43"/>
      <c r="X61" s="43"/>
      <c r="Y61" s="43"/>
      <c r="Z61" s="43"/>
      <c r="AA61" s="43"/>
      <c r="AB61" s="43"/>
      <c r="AC61" s="43"/>
      <c r="AD61" s="43"/>
      <c r="AE61" s="43"/>
      <c r="AF61" s="43">
        <v>0</v>
      </c>
      <c r="AG61" s="43">
        <v>0.80479999999999996</v>
      </c>
      <c r="AH61" s="43">
        <v>17.172799999999999</v>
      </c>
      <c r="AI61" s="43">
        <v>1</v>
      </c>
      <c r="AJ61" s="43"/>
      <c r="AK61" s="43"/>
    </row>
    <row r="62" spans="1:37" x14ac:dyDescent="0.25">
      <c r="A62" s="68">
        <v>60</v>
      </c>
      <c r="B62" s="42" t="s">
        <v>577</v>
      </c>
      <c r="C62" s="42"/>
      <c r="D62" s="42"/>
      <c r="E62" s="42"/>
      <c r="F62" s="43">
        <v>21187.65</v>
      </c>
      <c r="G62" s="43">
        <v>3.9363999999999999</v>
      </c>
      <c r="H62" s="43">
        <v>5.2629999999999999</v>
      </c>
      <c r="I62" s="43">
        <v>20.195900000000002</v>
      </c>
      <c r="J62" s="43">
        <v>37.514699999999998</v>
      </c>
      <c r="K62" s="43">
        <v>23.413</v>
      </c>
      <c r="L62" s="43">
        <v>17.914000000000001</v>
      </c>
      <c r="M62" s="43">
        <v>29.749099999999999</v>
      </c>
      <c r="N62" s="43">
        <v>17.186699999999998</v>
      </c>
      <c r="O62" s="43">
        <v>14.384</v>
      </c>
      <c r="P62" s="43">
        <v>13.8353</v>
      </c>
      <c r="Q62" s="43"/>
      <c r="R62" s="43"/>
      <c r="S62" s="43"/>
      <c r="T62" s="43"/>
      <c r="U62" s="43"/>
      <c r="V62" s="43"/>
      <c r="W62" s="43"/>
      <c r="X62" s="43"/>
      <c r="Y62" s="43"/>
      <c r="Z62" s="43"/>
      <c r="AA62" s="43"/>
      <c r="AB62" s="43"/>
      <c r="AC62" s="43"/>
      <c r="AD62" s="43"/>
      <c r="AE62" s="43"/>
      <c r="AF62" s="43">
        <v>0</v>
      </c>
      <c r="AG62" s="43">
        <v>0.85219999999999996</v>
      </c>
      <c r="AH62" s="43">
        <v>20.02</v>
      </c>
      <c r="AI62" s="43">
        <v>1</v>
      </c>
      <c r="AJ62" s="43"/>
      <c r="AK62" s="43"/>
    </row>
    <row r="63" spans="1:37" x14ac:dyDescent="0.25">
      <c r="A63" s="68">
        <v>21</v>
      </c>
      <c r="B63" s="42" t="s">
        <v>307</v>
      </c>
      <c r="C63" s="42"/>
      <c r="D63" s="42"/>
      <c r="E63" s="42"/>
      <c r="F63" s="43">
        <v>10461.56</v>
      </c>
      <c r="G63" s="43">
        <v>3.6934</v>
      </c>
      <c r="H63" s="43">
        <v>5.0143000000000004</v>
      </c>
      <c r="I63" s="43">
        <v>19.889800000000001</v>
      </c>
      <c r="J63" s="43">
        <v>34.242899999999999</v>
      </c>
      <c r="K63" s="43">
        <v>21.7376</v>
      </c>
      <c r="L63" s="43">
        <v>16.756900000000002</v>
      </c>
      <c r="M63" s="43">
        <v>28.363299999999999</v>
      </c>
      <c r="N63" s="43">
        <v>16.467600000000001</v>
      </c>
      <c r="O63" s="43">
        <v>14.260400000000001</v>
      </c>
      <c r="P63" s="43">
        <v>13.4754</v>
      </c>
      <c r="Q63" s="43"/>
      <c r="R63" s="43"/>
      <c r="S63" s="43"/>
      <c r="T63" s="43"/>
      <c r="U63" s="43"/>
      <c r="V63" s="43"/>
      <c r="W63" s="43"/>
      <c r="X63" s="43"/>
      <c r="Y63" s="43"/>
      <c r="Z63" s="43"/>
      <c r="AA63" s="43"/>
      <c r="AB63" s="43"/>
      <c r="AC63" s="43"/>
      <c r="AD63" s="43"/>
      <c r="AE63" s="43"/>
      <c r="AF63" s="43">
        <v>0</v>
      </c>
      <c r="AG63" s="43">
        <v>0.82799999999999996</v>
      </c>
      <c r="AH63" s="43">
        <v>19.035699999999999</v>
      </c>
      <c r="AI63" s="43">
        <v>1</v>
      </c>
      <c r="AJ63" s="43"/>
      <c r="AK63" s="43"/>
    </row>
    <row r="64" spans="1:37" x14ac:dyDescent="0.25">
      <c r="A64" s="68">
        <v>298</v>
      </c>
      <c r="B64" s="42" t="s">
        <v>308</v>
      </c>
      <c r="C64" s="42"/>
      <c r="D64" s="42"/>
      <c r="E64" s="42"/>
      <c r="F64" s="43">
        <v>13256.0509721731</v>
      </c>
      <c r="G64" s="43">
        <v>3.8464999999999998</v>
      </c>
      <c r="H64" s="43">
        <v>5.2031000000000001</v>
      </c>
      <c r="I64" s="43">
        <v>20.3371</v>
      </c>
      <c r="J64" s="43">
        <v>35.9696</v>
      </c>
      <c r="K64" s="43">
        <v>23.413399999999999</v>
      </c>
      <c r="L64" s="43">
        <v>18.338000000000001</v>
      </c>
      <c r="M64" s="43">
        <v>30.037800000000001</v>
      </c>
      <c r="N64" s="43">
        <v>18.008099999999999</v>
      </c>
      <c r="O64" s="43">
        <v>15.7502</v>
      </c>
      <c r="P64" s="43">
        <v>14.9878</v>
      </c>
      <c r="Q64" s="43"/>
      <c r="R64" s="43"/>
      <c r="S64" s="43"/>
      <c r="T64" s="43"/>
      <c r="U64" s="43"/>
      <c r="V64" s="43"/>
      <c r="W64" s="43"/>
      <c r="X64" s="43"/>
      <c r="Y64" s="43"/>
      <c r="Z64" s="43"/>
      <c r="AA64" s="43"/>
      <c r="AB64" s="43"/>
      <c r="AC64" s="43"/>
      <c r="AD64" s="43"/>
      <c r="AE64" s="43"/>
      <c r="AF64" s="43">
        <v>0</v>
      </c>
      <c r="AG64" s="43">
        <v>0.90459999999999996</v>
      </c>
      <c r="AH64" s="43">
        <v>19.189599999999999</v>
      </c>
      <c r="AI64" s="43">
        <v>1</v>
      </c>
      <c r="AJ64" s="43"/>
      <c r="AK64" s="43"/>
    </row>
    <row r="65" spans="1:37" x14ac:dyDescent="0.25">
      <c r="A65" s="68">
        <v>16</v>
      </c>
      <c r="B65" s="42" t="s">
        <v>309</v>
      </c>
      <c r="C65" s="42"/>
      <c r="D65" s="42"/>
      <c r="E65" s="42"/>
      <c r="F65" s="43">
        <v>73953.31</v>
      </c>
      <c r="G65" s="43">
        <v>1.1835</v>
      </c>
      <c r="H65" s="43">
        <v>1.8317000000000001</v>
      </c>
      <c r="I65" s="43">
        <v>12.168100000000001</v>
      </c>
      <c r="J65" s="43">
        <v>19.8019</v>
      </c>
      <c r="K65" s="43">
        <v>16.624700000000001</v>
      </c>
      <c r="L65" s="43">
        <v>13.515700000000001</v>
      </c>
      <c r="M65" s="43">
        <v>24.328099999999999</v>
      </c>
      <c r="N65" s="43">
        <v>13.6541</v>
      </c>
      <c r="O65" s="43">
        <v>13.484500000000001</v>
      </c>
      <c r="P65" s="43">
        <v>11.763199999999999</v>
      </c>
      <c r="Q65" s="43"/>
      <c r="R65" s="43"/>
      <c r="S65" s="43"/>
      <c r="T65" s="43"/>
      <c r="U65" s="43"/>
      <c r="V65" s="43"/>
      <c r="W65" s="43"/>
      <c r="X65" s="43"/>
      <c r="Y65" s="43"/>
      <c r="Z65" s="43"/>
      <c r="AA65" s="43"/>
      <c r="AB65" s="43"/>
      <c r="AC65" s="43"/>
      <c r="AD65" s="43"/>
      <c r="AE65" s="43"/>
      <c r="AF65" s="43">
        <v>0</v>
      </c>
      <c r="AG65" s="43">
        <v>0.80879999999999996</v>
      </c>
      <c r="AH65" s="43">
        <v>16.156500000000001</v>
      </c>
      <c r="AI65" s="43">
        <v>1</v>
      </c>
      <c r="AJ65" s="43"/>
      <c r="AK65" s="43"/>
    </row>
    <row r="66" spans="1:37" x14ac:dyDescent="0.25">
      <c r="A66" s="68">
        <v>174</v>
      </c>
      <c r="B66" s="42" t="s">
        <v>310</v>
      </c>
      <c r="C66" s="42"/>
      <c r="D66" s="42"/>
      <c r="E66" s="42"/>
      <c r="F66" s="43">
        <v>113723.180162267</v>
      </c>
      <c r="G66" s="43">
        <v>1.4211</v>
      </c>
      <c r="H66" s="43">
        <v>2.0708000000000002</v>
      </c>
      <c r="I66" s="43">
        <v>12.598699999999999</v>
      </c>
      <c r="J66" s="43">
        <v>21.342500000000001</v>
      </c>
      <c r="K66" s="43">
        <v>18.192499999999999</v>
      </c>
      <c r="L66" s="43">
        <v>14.9718</v>
      </c>
      <c r="M66" s="43">
        <v>25.864799999999999</v>
      </c>
      <c r="N66" s="43">
        <v>15.0578</v>
      </c>
      <c r="O66" s="43">
        <v>14.891400000000001</v>
      </c>
      <c r="P66" s="43">
        <v>13.2262</v>
      </c>
      <c r="Q66" s="43"/>
      <c r="R66" s="43"/>
      <c r="S66" s="43"/>
      <c r="T66" s="43"/>
      <c r="U66" s="43"/>
      <c r="V66" s="43"/>
      <c r="W66" s="43"/>
      <c r="X66" s="43"/>
      <c r="Y66" s="43"/>
      <c r="Z66" s="43"/>
      <c r="AA66" s="43"/>
      <c r="AB66" s="43"/>
      <c r="AC66" s="43"/>
      <c r="AD66" s="43"/>
      <c r="AE66" s="43"/>
      <c r="AF66" s="43">
        <v>0</v>
      </c>
      <c r="AG66" s="43">
        <v>0.89090000000000003</v>
      </c>
      <c r="AH66" s="43">
        <v>16.278500000000001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53</v>
      </c>
      <c r="S8" s="47">
        <v>66</v>
      </c>
      <c r="T8" s="47">
        <v>28</v>
      </c>
      <c r="U8" s="47">
        <v>12</v>
      </c>
      <c r="V8" s="47">
        <v>35</v>
      </c>
      <c r="W8" s="47">
        <v>70</v>
      </c>
      <c r="X8" s="47">
        <v>68</v>
      </c>
      <c r="Y8" s="47">
        <v>48</v>
      </c>
      <c r="Z8" s="47">
        <v>3</v>
      </c>
      <c r="AA8" s="47">
        <v>23</v>
      </c>
      <c r="AB8" s="47">
        <v>21</v>
      </c>
      <c r="AC8" s="47">
        <v>20</v>
      </c>
      <c r="AD8" s="47">
        <v>14</v>
      </c>
      <c r="AE8" s="47">
        <v>31</v>
      </c>
      <c r="AF8" s="39">
        <v>-0.25469999999999998</v>
      </c>
      <c r="AG8" s="39">
        <v>0.67849999999999999</v>
      </c>
      <c r="AH8" s="39">
        <v>23.804300000000001</v>
      </c>
      <c r="AI8" s="39">
        <v>0.93200000000000005</v>
      </c>
      <c r="AJ8" s="58" t="s">
        <v>820</v>
      </c>
      <c r="AK8" s="58" t="s">
        <v>232</v>
      </c>
    </row>
    <row r="9" spans="1:37" x14ac:dyDescent="0.25">
      <c r="A9" s="62">
        <v>6063</v>
      </c>
      <c r="B9" s="37" t="s">
        <v>1370</v>
      </c>
      <c r="C9" s="38">
        <v>39708</v>
      </c>
      <c r="D9" s="39">
        <v>258.84769999999997</v>
      </c>
      <c r="E9" s="48">
        <v>1.1200000000000001</v>
      </c>
      <c r="F9" s="39">
        <v>23.746099999999998</v>
      </c>
      <c r="G9" s="39">
        <v>3.9321000000000002</v>
      </c>
      <c r="H9" s="39">
        <v>5.3939000000000004</v>
      </c>
      <c r="I9" s="39">
        <v>18.919</v>
      </c>
      <c r="J9" s="39">
        <v>26.078299999999999</v>
      </c>
      <c r="K9" s="39">
        <v>12.636799999999999</v>
      </c>
      <c r="L9" s="39">
        <v>7.1563999999999997</v>
      </c>
      <c r="M9" s="39">
        <v>14.2172</v>
      </c>
      <c r="N9" s="39">
        <v>13.5548</v>
      </c>
      <c r="O9" s="39">
        <v>10.6974</v>
      </c>
      <c r="P9" s="39">
        <v>5.6368999999999998</v>
      </c>
      <c r="Q9" s="39">
        <v>5.6726999999999999</v>
      </c>
      <c r="R9" s="47">
        <v>37</v>
      </c>
      <c r="S9" s="47">
        <v>43</v>
      </c>
      <c r="T9" s="47">
        <v>23</v>
      </c>
      <c r="U9" s="47">
        <v>55</v>
      </c>
      <c r="V9" s="47">
        <v>39</v>
      </c>
      <c r="W9" s="47">
        <v>12</v>
      </c>
      <c r="X9" s="47">
        <v>27</v>
      </c>
      <c r="Y9" s="47">
        <v>32</v>
      </c>
      <c r="Z9" s="47">
        <v>24</v>
      </c>
      <c r="AA9" s="47">
        <v>17</v>
      </c>
      <c r="AB9" s="47">
        <v>11</v>
      </c>
      <c r="AC9" s="47">
        <v>12</v>
      </c>
      <c r="AD9" s="47">
        <v>20</v>
      </c>
      <c r="AE9" s="47">
        <v>48</v>
      </c>
      <c r="AF9" s="39">
        <v>-9.0434000000000001</v>
      </c>
      <c r="AG9" s="39">
        <v>0.24940000000000001</v>
      </c>
      <c r="AH9" s="39">
        <v>15.188800000000001</v>
      </c>
      <c r="AI9" s="39">
        <v>0.82640000000000002</v>
      </c>
      <c r="AJ9" s="58" t="s">
        <v>820</v>
      </c>
      <c r="AK9" s="58" t="s">
        <v>1371</v>
      </c>
    </row>
    <row r="10" spans="1:37" s="63" customFormat="1" x14ac:dyDescent="0.25">
      <c r="A10" s="63">
        <v>3841</v>
      </c>
      <c r="B10" s="50" t="s">
        <v>1372</v>
      </c>
      <c r="C10" s="51">
        <v>39447</v>
      </c>
      <c r="D10" s="52">
        <v>180.1361</v>
      </c>
      <c r="E10" s="53">
        <v>1.28</v>
      </c>
      <c r="F10" s="52">
        <v>30.319099999999999</v>
      </c>
      <c r="G10" s="52">
        <v>4.1341999999999999</v>
      </c>
      <c r="H10" s="52">
        <v>4.9531999999999998</v>
      </c>
      <c r="I10" s="52">
        <v>18.5715</v>
      </c>
      <c r="J10" s="52">
        <v>32.271299999999997</v>
      </c>
      <c r="K10" s="52">
        <v>23.967099999999999</v>
      </c>
      <c r="L10" s="52">
        <v>12.6313</v>
      </c>
      <c r="M10" s="52">
        <v>17.3169</v>
      </c>
      <c r="N10" s="52">
        <v>8.9628999999999994</v>
      </c>
      <c r="O10" s="52">
        <v>8.5800999999999998</v>
      </c>
      <c r="P10" s="52">
        <v>6.7339000000000002</v>
      </c>
      <c r="Q10" s="52">
        <v>7.0022000000000002</v>
      </c>
      <c r="R10" s="55">
        <v>35</v>
      </c>
      <c r="S10" s="55">
        <v>38</v>
      </c>
      <c r="T10" s="55">
        <v>18</v>
      </c>
      <c r="U10" s="55">
        <v>54</v>
      </c>
      <c r="V10" s="55">
        <v>46</v>
      </c>
      <c r="W10" s="55">
        <v>14</v>
      </c>
      <c r="X10" s="55">
        <v>21</v>
      </c>
      <c r="Y10" s="55">
        <v>13</v>
      </c>
      <c r="Z10" s="55">
        <v>11</v>
      </c>
      <c r="AA10" s="55">
        <v>12</v>
      </c>
      <c r="AB10" s="55">
        <v>19</v>
      </c>
      <c r="AC10" s="55">
        <v>17</v>
      </c>
      <c r="AD10" s="55">
        <v>17</v>
      </c>
      <c r="AE10" s="55">
        <v>39</v>
      </c>
      <c r="AF10" s="52">
        <v>-3.8978999999999999</v>
      </c>
      <c r="AG10" s="52">
        <v>0.46089999999999998</v>
      </c>
      <c r="AH10" s="52">
        <v>19.017399999999999</v>
      </c>
      <c r="AI10" s="52">
        <v>0.81569999999999998</v>
      </c>
      <c r="AJ10" s="50" t="s">
        <v>820</v>
      </c>
      <c r="AK10" s="50" t="s">
        <v>1371</v>
      </c>
    </row>
    <row r="11" spans="1:37" x14ac:dyDescent="0.25">
      <c r="A11" s="62">
        <v>460</v>
      </c>
      <c r="B11" s="37" t="s">
        <v>819</v>
      </c>
      <c r="C11" s="38">
        <v>39386</v>
      </c>
      <c r="D11" s="39">
        <v>183.7278</v>
      </c>
      <c r="E11" s="48">
        <v>2.5299999999999998</v>
      </c>
      <c r="F11" s="39">
        <v>33.644599999999997</v>
      </c>
      <c r="G11" s="39">
        <v>5.9908999999999999</v>
      </c>
      <c r="H11" s="39">
        <v>4.3985000000000003</v>
      </c>
      <c r="I11" s="39">
        <v>11.9405</v>
      </c>
      <c r="J11" s="39">
        <v>11.8117</v>
      </c>
      <c r="K11" s="39">
        <v>9.2021999999999995</v>
      </c>
      <c r="L11" s="39">
        <v>4.5720000000000001</v>
      </c>
      <c r="M11" s="39">
        <v>11.526899999999999</v>
      </c>
      <c r="N11" s="39">
        <v>9.7081999999999997</v>
      </c>
      <c r="O11" s="39">
        <v>10.879799999999999</v>
      </c>
      <c r="P11" s="39">
        <v>8.3556000000000008</v>
      </c>
      <c r="Q11" s="39">
        <v>7.6033999999999997</v>
      </c>
      <c r="R11" s="47">
        <v>36</v>
      </c>
      <c r="S11" s="47">
        <v>47</v>
      </c>
      <c r="T11" s="47">
        <v>26</v>
      </c>
      <c r="U11" s="47">
        <v>29</v>
      </c>
      <c r="V11" s="47">
        <v>52</v>
      </c>
      <c r="W11" s="47">
        <v>47</v>
      </c>
      <c r="X11" s="47">
        <v>50</v>
      </c>
      <c r="Y11" s="47">
        <v>43</v>
      </c>
      <c r="Z11" s="47">
        <v>29</v>
      </c>
      <c r="AA11" s="47">
        <v>21</v>
      </c>
      <c r="AB11" s="47">
        <v>17</v>
      </c>
      <c r="AC11" s="47">
        <v>11</v>
      </c>
      <c r="AD11" s="47">
        <v>11</v>
      </c>
      <c r="AE11" s="47">
        <v>35</v>
      </c>
      <c r="AF11" s="39">
        <v>-6.2991000000000001</v>
      </c>
      <c r="AG11" s="39">
        <v>0.25490000000000002</v>
      </c>
      <c r="AH11" s="39">
        <v>10.758100000000001</v>
      </c>
      <c r="AI11" s="39">
        <v>0.55730000000000002</v>
      </c>
      <c r="AJ11" s="58" t="s">
        <v>820</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48</v>
      </c>
      <c r="S12" s="47">
        <v>54</v>
      </c>
      <c r="T12" s="47">
        <v>63</v>
      </c>
      <c r="U12" s="47">
        <v>52</v>
      </c>
      <c r="V12" s="47">
        <v>15</v>
      </c>
      <c r="W12" s="47">
        <v>54</v>
      </c>
      <c r="X12" s="47">
        <v>47</v>
      </c>
      <c r="Y12" s="47">
        <v>53</v>
      </c>
      <c r="Z12" s="47">
        <v>4</v>
      </c>
      <c r="AA12" s="47">
        <v>19</v>
      </c>
      <c r="AB12" s="47">
        <v>18</v>
      </c>
      <c r="AC12" s="47">
        <v>13</v>
      </c>
      <c r="AD12" s="47">
        <v>5</v>
      </c>
      <c r="AE12" s="47">
        <v>40</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0.68</v>
      </c>
      <c r="F13" s="39">
        <v>12.603300000000001</v>
      </c>
      <c r="G13" s="39">
        <v>4.2819000000000003</v>
      </c>
      <c r="H13" s="39">
        <v>4.5942999999999996</v>
      </c>
      <c r="I13" s="39">
        <v>17.313099999999999</v>
      </c>
      <c r="J13" s="39">
        <v>38.609000000000002</v>
      </c>
      <c r="K13" s="39">
        <v>26.7881</v>
      </c>
      <c r="L13" s="39"/>
      <c r="M13" s="39"/>
      <c r="N13" s="39"/>
      <c r="O13" s="39"/>
      <c r="P13" s="39"/>
      <c r="Q13" s="39">
        <v>9.5273000000000003</v>
      </c>
      <c r="R13" s="47">
        <v>16</v>
      </c>
      <c r="S13" s="47">
        <v>22</v>
      </c>
      <c r="T13" s="47">
        <v>22</v>
      </c>
      <c r="U13" s="47">
        <v>50</v>
      </c>
      <c r="V13" s="47">
        <v>49</v>
      </c>
      <c r="W13" s="47">
        <v>26</v>
      </c>
      <c r="X13" s="47">
        <v>10</v>
      </c>
      <c r="Y13" s="47">
        <v>9</v>
      </c>
      <c r="Z13" s="47"/>
      <c r="AA13" s="47"/>
      <c r="AB13" s="47"/>
      <c r="AC13" s="47"/>
      <c r="AD13" s="47"/>
      <c r="AE13" s="47">
        <v>28</v>
      </c>
      <c r="AF13" s="39">
        <v>-6.8461999999999996</v>
      </c>
      <c r="AG13" s="39">
        <v>0.61950000000000005</v>
      </c>
      <c r="AH13" s="39">
        <v>24.811800000000002</v>
      </c>
      <c r="AI13" s="39">
        <v>2.1926999999999999</v>
      </c>
      <c r="AJ13" s="58" t="s">
        <v>820</v>
      </c>
      <c r="AK13" s="58" t="s">
        <v>429</v>
      </c>
    </row>
    <row r="14" spans="1:37" s="57" customFormat="1" x14ac:dyDescent="0.25">
      <c r="A14" s="62">
        <v>23016</v>
      </c>
      <c r="B14" s="58" t="s">
        <v>1375</v>
      </c>
      <c r="C14" s="38">
        <v>44098</v>
      </c>
      <c r="D14" s="39">
        <v>880.21130000000005</v>
      </c>
      <c r="E14" s="48">
        <v>1.64</v>
      </c>
      <c r="F14" s="39">
        <v>16.0684</v>
      </c>
      <c r="G14" s="39">
        <v>4.2678000000000003</v>
      </c>
      <c r="H14" s="39">
        <v>5.6325000000000003</v>
      </c>
      <c r="I14" s="39">
        <v>15.2559</v>
      </c>
      <c r="J14" s="39">
        <v>24.3569</v>
      </c>
      <c r="K14" s="39">
        <v>15.6584</v>
      </c>
      <c r="L14" s="39">
        <v>9.7912999999999997</v>
      </c>
      <c r="M14" s="39"/>
      <c r="N14" s="39"/>
      <c r="O14" s="39"/>
      <c r="P14" s="39"/>
      <c r="Q14" s="39">
        <v>13.8895</v>
      </c>
      <c r="R14" s="47">
        <v>29</v>
      </c>
      <c r="S14" s="47">
        <v>52</v>
      </c>
      <c r="T14" s="47">
        <v>48</v>
      </c>
      <c r="U14" s="47">
        <v>51</v>
      </c>
      <c r="V14" s="47">
        <v>37</v>
      </c>
      <c r="W14" s="47">
        <v>38</v>
      </c>
      <c r="X14" s="47">
        <v>29</v>
      </c>
      <c r="Y14" s="47">
        <v>31</v>
      </c>
      <c r="Z14" s="47">
        <v>15</v>
      </c>
      <c r="AA14" s="47"/>
      <c r="AB14" s="47"/>
      <c r="AC14" s="47"/>
      <c r="AD14" s="47"/>
      <c r="AE14" s="47">
        <v>21</v>
      </c>
      <c r="AF14" s="39">
        <v>-5.0143000000000004</v>
      </c>
      <c r="AG14" s="39">
        <v>0.36009999999999998</v>
      </c>
      <c r="AH14" s="39">
        <v>13.200799999999999</v>
      </c>
      <c r="AI14" s="39">
        <v>0.82089999999999996</v>
      </c>
      <c r="AJ14" s="58" t="s">
        <v>1376</v>
      </c>
      <c r="AK14" s="58" t="s">
        <v>1377</v>
      </c>
    </row>
    <row r="15" spans="1:37" s="57" customFormat="1" x14ac:dyDescent="0.25">
      <c r="A15" s="62">
        <v>45539</v>
      </c>
      <c r="B15" s="58" t="s">
        <v>1378</v>
      </c>
      <c r="C15" s="38">
        <v>44344</v>
      </c>
      <c r="D15" s="39">
        <v>564.91449999999998</v>
      </c>
      <c r="E15" s="48">
        <v>1.6</v>
      </c>
      <c r="F15" s="39">
        <v>12.16</v>
      </c>
      <c r="G15" s="39">
        <v>4.9180000000000001</v>
      </c>
      <c r="H15" s="39">
        <v>5.1902999999999997</v>
      </c>
      <c r="I15" s="39">
        <v>18.2879</v>
      </c>
      <c r="J15" s="39">
        <v>27.329799999999999</v>
      </c>
      <c r="K15" s="39">
        <v>19.5077</v>
      </c>
      <c r="L15" s="39"/>
      <c r="M15" s="39"/>
      <c r="N15" s="39"/>
      <c r="O15" s="39"/>
      <c r="P15" s="39"/>
      <c r="Q15" s="39">
        <v>6.8002000000000002</v>
      </c>
      <c r="R15" s="47">
        <v>14</v>
      </c>
      <c r="S15" s="47">
        <v>32</v>
      </c>
      <c r="T15" s="47">
        <v>11</v>
      </c>
      <c r="U15" s="47">
        <v>41</v>
      </c>
      <c r="V15" s="47">
        <v>44</v>
      </c>
      <c r="W15" s="47">
        <v>16</v>
      </c>
      <c r="X15" s="47">
        <v>26</v>
      </c>
      <c r="Y15" s="47">
        <v>18</v>
      </c>
      <c r="Z15" s="47"/>
      <c r="AA15" s="47"/>
      <c r="AB15" s="47"/>
      <c r="AC15" s="47"/>
      <c r="AD15" s="47"/>
      <c r="AE15" s="47">
        <v>42</v>
      </c>
      <c r="AF15" s="39">
        <v>-13.498699999999999</v>
      </c>
      <c r="AG15" s="39">
        <v>-5.0000000000000001E-3</v>
      </c>
      <c r="AH15" s="39">
        <v>18.9559</v>
      </c>
      <c r="AI15" s="39">
        <v>1.7237</v>
      </c>
      <c r="AJ15" s="58" t="s">
        <v>1376</v>
      </c>
      <c r="AK15" s="58" t="s">
        <v>333</v>
      </c>
    </row>
    <row r="16" spans="1:37" s="57" customFormat="1" x14ac:dyDescent="0.25">
      <c r="A16" s="62">
        <v>44318</v>
      </c>
      <c r="B16" s="58" t="s">
        <v>1379</v>
      </c>
      <c r="C16" s="38">
        <v>44237</v>
      </c>
      <c r="D16" s="39">
        <v>146.76079999999999</v>
      </c>
      <c r="E16" s="48">
        <v>1.58</v>
      </c>
      <c r="F16" s="39">
        <v>7.28</v>
      </c>
      <c r="G16" s="39">
        <v>14.1066</v>
      </c>
      <c r="H16" s="39">
        <v>16.48</v>
      </c>
      <c r="I16" s="39">
        <v>8.4947999999999997</v>
      </c>
      <c r="J16" s="39">
        <v>4.298</v>
      </c>
      <c r="K16" s="39">
        <v>2.0505</v>
      </c>
      <c r="L16" s="39">
        <v>-6.9913999999999996</v>
      </c>
      <c r="M16" s="39"/>
      <c r="N16" s="39"/>
      <c r="O16" s="39"/>
      <c r="P16" s="39"/>
      <c r="Q16" s="39">
        <v>-9.2631999999999994</v>
      </c>
      <c r="R16" s="47">
        <v>19</v>
      </c>
      <c r="S16" s="47">
        <v>27</v>
      </c>
      <c r="T16" s="47">
        <v>35</v>
      </c>
      <c r="U16" s="47">
        <v>5</v>
      </c>
      <c r="V16" s="47">
        <v>5</v>
      </c>
      <c r="W16" s="47">
        <v>59</v>
      </c>
      <c r="X16" s="47">
        <v>61</v>
      </c>
      <c r="Y16" s="47">
        <v>58</v>
      </c>
      <c r="Z16" s="47">
        <v>44</v>
      </c>
      <c r="AA16" s="47"/>
      <c r="AB16" s="47"/>
      <c r="AC16" s="47"/>
      <c r="AD16" s="47"/>
      <c r="AE16" s="47">
        <v>68</v>
      </c>
      <c r="AF16" s="39">
        <v>-16.688400000000001</v>
      </c>
      <c r="AG16" s="39">
        <v>-1.4174</v>
      </c>
      <c r="AH16" s="39">
        <v>11.116300000000001</v>
      </c>
      <c r="AI16" s="39">
        <v>0.114</v>
      </c>
      <c r="AJ16" s="58" t="s">
        <v>1376</v>
      </c>
      <c r="AK16" s="58" t="s">
        <v>223</v>
      </c>
    </row>
    <row r="17" spans="1:37" s="57" customFormat="1" x14ac:dyDescent="0.25">
      <c r="A17" s="62">
        <v>47017</v>
      </c>
      <c r="B17" s="58" t="s">
        <v>1380</v>
      </c>
      <c r="C17" s="38">
        <v>44866</v>
      </c>
      <c r="D17" s="39">
        <v>163.98830000000001</v>
      </c>
      <c r="E17" s="48">
        <v>0.66</v>
      </c>
      <c r="F17" s="39">
        <v>16.456399999999999</v>
      </c>
      <c r="G17" s="39">
        <v>4.5189000000000004</v>
      </c>
      <c r="H17" s="39">
        <v>4.7310999999999996</v>
      </c>
      <c r="I17" s="39">
        <v>17.258400000000002</v>
      </c>
      <c r="J17" s="39">
        <v>38.038499999999999</v>
      </c>
      <c r="K17" s="39"/>
      <c r="L17" s="39"/>
      <c r="M17" s="39"/>
      <c r="N17" s="39"/>
      <c r="O17" s="39"/>
      <c r="P17" s="39"/>
      <c r="Q17" s="39">
        <v>38.118699999999997</v>
      </c>
      <c r="R17" s="47">
        <v>13</v>
      </c>
      <c r="S17" s="47">
        <v>19</v>
      </c>
      <c r="T17" s="47">
        <v>19</v>
      </c>
      <c r="U17" s="47">
        <v>47</v>
      </c>
      <c r="V17" s="47">
        <v>47</v>
      </c>
      <c r="W17" s="47">
        <v>29</v>
      </c>
      <c r="X17" s="47">
        <v>12</v>
      </c>
      <c r="Y17" s="47"/>
      <c r="Z17" s="47"/>
      <c r="AA17" s="47"/>
      <c r="AB17" s="47"/>
      <c r="AC17" s="47"/>
      <c r="AD17" s="47"/>
      <c r="AE17" s="47">
        <v>1</v>
      </c>
      <c r="AF17" s="39">
        <v>33.2485</v>
      </c>
      <c r="AG17" s="39">
        <v>6.7892000000000001</v>
      </c>
      <c r="AH17" s="39">
        <v>5.5506000000000002</v>
      </c>
      <c r="AI17" s="39">
        <v>0.25019999999999998</v>
      </c>
      <c r="AJ17" s="58" t="s">
        <v>1376</v>
      </c>
      <c r="AK17" s="58" t="s">
        <v>246</v>
      </c>
    </row>
    <row r="18" spans="1:37" s="62" customFormat="1" x14ac:dyDescent="0.25">
      <c r="A18" s="62">
        <v>45674</v>
      </c>
      <c r="B18" s="58" t="s">
        <v>1381</v>
      </c>
      <c r="C18" s="38">
        <v>44428</v>
      </c>
      <c r="D18" s="39">
        <v>295.67930000000001</v>
      </c>
      <c r="E18" s="48">
        <v>1.58</v>
      </c>
      <c r="F18" s="39">
        <v>13.278</v>
      </c>
      <c r="G18" s="39">
        <v>5.8261000000000003</v>
      </c>
      <c r="H18" s="39">
        <v>8.0654000000000003</v>
      </c>
      <c r="I18" s="39">
        <v>21.160699999999999</v>
      </c>
      <c r="J18" s="39">
        <v>37.027900000000002</v>
      </c>
      <c r="K18" s="39">
        <v>27.166699999999999</v>
      </c>
      <c r="L18" s="39"/>
      <c r="M18" s="39"/>
      <c r="N18" s="39"/>
      <c r="O18" s="39"/>
      <c r="P18" s="39"/>
      <c r="Q18" s="39">
        <v>10.8459</v>
      </c>
      <c r="R18" s="47">
        <v>54</v>
      </c>
      <c r="S18" s="47">
        <v>13</v>
      </c>
      <c r="T18" s="47">
        <v>58</v>
      </c>
      <c r="U18" s="47">
        <v>32</v>
      </c>
      <c r="V18" s="47">
        <v>19</v>
      </c>
      <c r="W18" s="47">
        <v>7</v>
      </c>
      <c r="X18" s="47">
        <v>15</v>
      </c>
      <c r="Y18" s="47">
        <v>8</v>
      </c>
      <c r="Z18" s="47"/>
      <c r="AA18" s="47"/>
      <c r="AB18" s="47"/>
      <c r="AC18" s="47"/>
      <c r="AD18" s="47"/>
      <c r="AE18" s="47">
        <v>24</v>
      </c>
      <c r="AF18" s="39">
        <v>-3.3988999999999998</v>
      </c>
      <c r="AG18" s="39">
        <v>0.41810000000000003</v>
      </c>
      <c r="AH18" s="39">
        <v>20.8628</v>
      </c>
      <c r="AI18" s="39">
        <v>6.9452999999999996</v>
      </c>
      <c r="AJ18" s="58" t="s">
        <v>1382</v>
      </c>
      <c r="AK18" s="58" t="s">
        <v>235</v>
      </c>
    </row>
    <row r="19" spans="1:37" s="62" customFormat="1" x14ac:dyDescent="0.25">
      <c r="A19" s="62">
        <v>47724</v>
      </c>
      <c r="B19" s="58" t="s">
        <v>1383</v>
      </c>
      <c r="C19" s="38">
        <v>45013</v>
      </c>
      <c r="D19" s="39">
        <v>174.45650000000001</v>
      </c>
      <c r="E19" s="48">
        <v>0.18</v>
      </c>
      <c r="F19" s="39">
        <v>10.6845</v>
      </c>
      <c r="G19" s="39">
        <v>0.23549999999999999</v>
      </c>
      <c r="H19" s="39">
        <v>1.792</v>
      </c>
      <c r="I19" s="39">
        <v>2.5196999999999998</v>
      </c>
      <c r="J19" s="39">
        <v>5.7850000000000001</v>
      </c>
      <c r="K19" s="39"/>
      <c r="L19" s="39"/>
      <c r="M19" s="39"/>
      <c r="N19" s="39"/>
      <c r="O19" s="39"/>
      <c r="P19" s="39"/>
      <c r="Q19" s="39">
        <v>5.9226000000000001</v>
      </c>
      <c r="R19" s="47">
        <v>63</v>
      </c>
      <c r="S19" s="47">
        <v>67</v>
      </c>
      <c r="T19" s="47">
        <v>68</v>
      </c>
      <c r="U19" s="47">
        <v>69</v>
      </c>
      <c r="V19" s="47">
        <v>63</v>
      </c>
      <c r="W19" s="47">
        <v>64</v>
      </c>
      <c r="X19" s="47">
        <v>58</v>
      </c>
      <c r="Y19" s="47"/>
      <c r="Z19" s="47"/>
      <c r="AA19" s="47"/>
      <c r="AB19" s="47"/>
      <c r="AC19" s="47"/>
      <c r="AD19" s="47"/>
      <c r="AE19" s="47">
        <v>47</v>
      </c>
      <c r="AF19" s="39">
        <v>3.7591999999999999</v>
      </c>
      <c r="AG19" s="39">
        <v>8.8884000000000007</v>
      </c>
      <c r="AH19" s="39">
        <v>0.29060000000000002</v>
      </c>
      <c r="AI19" s="39">
        <v>-0.37390000000000001</v>
      </c>
      <c r="AJ19" s="58" t="s">
        <v>1384</v>
      </c>
      <c r="AK19" s="58" t="s">
        <v>1069</v>
      </c>
    </row>
    <row r="20" spans="1:37" s="62" customFormat="1" x14ac:dyDescent="0.25">
      <c r="A20" s="62">
        <v>45484</v>
      </c>
      <c r="B20" s="58" t="s">
        <v>1385</v>
      </c>
      <c r="C20" s="38">
        <v>44323</v>
      </c>
      <c r="D20" s="39">
        <v>58.260199999999998</v>
      </c>
      <c r="E20" s="48">
        <v>1.6</v>
      </c>
      <c r="F20" s="39">
        <v>12.539899999999999</v>
      </c>
      <c r="G20" s="39">
        <v>6.7352999999999996</v>
      </c>
      <c r="H20" s="39">
        <v>7.8395000000000001</v>
      </c>
      <c r="I20" s="39">
        <v>17.302800000000001</v>
      </c>
      <c r="J20" s="39">
        <v>20.0335</v>
      </c>
      <c r="K20" s="39">
        <v>16.501300000000001</v>
      </c>
      <c r="L20" s="39">
        <v>8.3636999999999997</v>
      </c>
      <c r="M20" s="39"/>
      <c r="N20" s="39"/>
      <c r="O20" s="39"/>
      <c r="P20" s="39"/>
      <c r="Q20" s="39">
        <v>7.7553000000000001</v>
      </c>
      <c r="R20" s="47">
        <v>59</v>
      </c>
      <c r="S20" s="47">
        <v>59</v>
      </c>
      <c r="T20" s="47">
        <v>29</v>
      </c>
      <c r="U20" s="47">
        <v>23</v>
      </c>
      <c r="V20" s="47">
        <v>23</v>
      </c>
      <c r="W20" s="47">
        <v>27</v>
      </c>
      <c r="X20" s="47">
        <v>36</v>
      </c>
      <c r="Y20" s="47">
        <v>30</v>
      </c>
      <c r="Z20" s="47">
        <v>21</v>
      </c>
      <c r="AA20" s="47"/>
      <c r="AB20" s="47"/>
      <c r="AC20" s="47"/>
      <c r="AD20" s="47"/>
      <c r="AE20" s="47">
        <v>34</v>
      </c>
      <c r="AF20" s="39">
        <v>-8.5055999999999994</v>
      </c>
      <c r="AG20" s="39">
        <v>-0.01</v>
      </c>
      <c r="AH20" s="39">
        <v>13.5497</v>
      </c>
      <c r="AI20" s="39">
        <v>1.0955999999999999</v>
      </c>
      <c r="AJ20" s="58" t="s">
        <v>1386</v>
      </c>
      <c r="AK20" s="58" t="s">
        <v>379</v>
      </c>
    </row>
    <row r="21" spans="1:37" s="62" customFormat="1" x14ac:dyDescent="0.25">
      <c r="A21" s="62">
        <v>14756</v>
      </c>
      <c r="B21" s="58" t="s">
        <v>1387</v>
      </c>
      <c r="C21" s="38">
        <v>41872</v>
      </c>
      <c r="D21" s="39">
        <v>61.582799999999999</v>
      </c>
      <c r="E21" s="48">
        <v>2.0299999999999998</v>
      </c>
      <c r="F21" s="39">
        <v>19.457899999999999</v>
      </c>
      <c r="G21" s="39">
        <v>3.9268000000000001</v>
      </c>
      <c r="H21" s="39">
        <v>4.7153999999999998</v>
      </c>
      <c r="I21" s="39">
        <v>11.637700000000001</v>
      </c>
      <c r="J21" s="39">
        <v>15.081</v>
      </c>
      <c r="K21" s="39">
        <v>10.741</v>
      </c>
      <c r="L21" s="39">
        <v>4.5721999999999996</v>
      </c>
      <c r="M21" s="39">
        <v>9.9077999999999999</v>
      </c>
      <c r="N21" s="39">
        <v>9.8239999999999998</v>
      </c>
      <c r="O21" s="39">
        <v>8.5485000000000007</v>
      </c>
      <c r="P21" s="39"/>
      <c r="Q21" s="39">
        <v>7.0693999999999999</v>
      </c>
      <c r="R21" s="47">
        <v>33</v>
      </c>
      <c r="S21" s="47">
        <v>51</v>
      </c>
      <c r="T21" s="47">
        <v>57</v>
      </c>
      <c r="U21" s="47">
        <v>56</v>
      </c>
      <c r="V21" s="47">
        <v>48</v>
      </c>
      <c r="W21" s="47">
        <v>48</v>
      </c>
      <c r="X21" s="47">
        <v>44</v>
      </c>
      <c r="Y21" s="47">
        <v>39</v>
      </c>
      <c r="Z21" s="47">
        <v>28</v>
      </c>
      <c r="AA21" s="47">
        <v>28</v>
      </c>
      <c r="AB21" s="47">
        <v>16</v>
      </c>
      <c r="AC21" s="47">
        <v>18</v>
      </c>
      <c r="AD21" s="47"/>
      <c r="AE21" s="47">
        <v>38</v>
      </c>
      <c r="AF21" s="39">
        <v>-6.4951999999999996</v>
      </c>
      <c r="AG21" s="39">
        <v>9.3899999999999997E-2</v>
      </c>
      <c r="AH21" s="39">
        <v>9.6419999999999995</v>
      </c>
      <c r="AI21" s="39">
        <v>0.45889999999999997</v>
      </c>
      <c r="AJ21" s="58" t="s">
        <v>1388</v>
      </c>
      <c r="AK21" s="58" t="s">
        <v>429</v>
      </c>
    </row>
    <row r="22" spans="1:37" s="62" customFormat="1" x14ac:dyDescent="0.25">
      <c r="A22" s="62">
        <v>45728</v>
      </c>
      <c r="B22" s="58" t="s">
        <v>1389</v>
      </c>
      <c r="C22" s="38">
        <v>44606</v>
      </c>
      <c r="D22" s="39">
        <v>753.66840000000002</v>
      </c>
      <c r="E22" s="48">
        <v>2.04</v>
      </c>
      <c r="F22" s="39">
        <v>13.826700000000001</v>
      </c>
      <c r="G22" s="39">
        <v>7.1097999999999999</v>
      </c>
      <c r="H22" s="39">
        <v>6.7995999999999999</v>
      </c>
      <c r="I22" s="39">
        <v>22.498899999999999</v>
      </c>
      <c r="J22" s="39">
        <v>45.118000000000002</v>
      </c>
      <c r="K22" s="39">
        <v>24.281300000000002</v>
      </c>
      <c r="L22" s="39"/>
      <c r="M22" s="39"/>
      <c r="N22" s="39"/>
      <c r="O22" s="39"/>
      <c r="P22" s="39"/>
      <c r="Q22" s="39">
        <v>15.453900000000001</v>
      </c>
      <c r="R22" s="47">
        <v>9</v>
      </c>
      <c r="S22" s="47">
        <v>6</v>
      </c>
      <c r="T22" s="47">
        <v>13</v>
      </c>
      <c r="U22" s="47">
        <v>19</v>
      </c>
      <c r="V22" s="47">
        <v>26</v>
      </c>
      <c r="W22" s="47">
        <v>5</v>
      </c>
      <c r="X22" s="47">
        <v>5</v>
      </c>
      <c r="Y22" s="47">
        <v>12</v>
      </c>
      <c r="Z22" s="47"/>
      <c r="AA22" s="47"/>
      <c r="AB22" s="47"/>
      <c r="AC22" s="47"/>
      <c r="AD22" s="47"/>
      <c r="AE22" s="47">
        <v>16</v>
      </c>
      <c r="AF22" s="39">
        <v>4.1947000000000001</v>
      </c>
      <c r="AG22" s="39">
        <v>1.3787</v>
      </c>
      <c r="AH22" s="39">
        <v>16.866599999999998</v>
      </c>
      <c r="AI22" s="39">
        <v>1.5409999999999999</v>
      </c>
      <c r="AJ22" s="58" t="s">
        <v>1390</v>
      </c>
      <c r="AK22" s="58" t="s">
        <v>429</v>
      </c>
    </row>
    <row r="23" spans="1:37" s="62" customFormat="1" x14ac:dyDescent="0.25">
      <c r="A23" s="62">
        <v>17236</v>
      </c>
      <c r="B23" s="58" t="s">
        <v>1391</v>
      </c>
      <c r="C23" s="38">
        <v>41124</v>
      </c>
      <c r="D23" s="39">
        <v>863.66240000000005</v>
      </c>
      <c r="E23" s="48">
        <v>2.34</v>
      </c>
      <c r="F23" s="39">
        <v>53.671599999999998</v>
      </c>
      <c r="G23" s="39">
        <v>4.5286999999999997</v>
      </c>
      <c r="H23" s="39">
        <v>5.3159000000000001</v>
      </c>
      <c r="I23" s="39">
        <v>17.1677</v>
      </c>
      <c r="J23" s="39">
        <v>24.143799999999999</v>
      </c>
      <c r="K23" s="39">
        <v>16.5901</v>
      </c>
      <c r="L23" s="39">
        <v>11.1127</v>
      </c>
      <c r="M23" s="39">
        <v>19.950500000000002</v>
      </c>
      <c r="N23" s="39">
        <v>16.9161</v>
      </c>
      <c r="O23" s="39">
        <v>15.7089</v>
      </c>
      <c r="P23" s="39">
        <v>14.1646</v>
      </c>
      <c r="Q23" s="39">
        <v>15.311199999999999</v>
      </c>
      <c r="R23" s="47">
        <v>23</v>
      </c>
      <c r="S23" s="47">
        <v>48</v>
      </c>
      <c r="T23" s="47">
        <v>46</v>
      </c>
      <c r="U23" s="47">
        <v>45</v>
      </c>
      <c r="V23" s="47">
        <v>43</v>
      </c>
      <c r="W23" s="47">
        <v>31</v>
      </c>
      <c r="X23" s="47">
        <v>31</v>
      </c>
      <c r="Y23" s="47">
        <v>29</v>
      </c>
      <c r="Z23" s="47">
        <v>14</v>
      </c>
      <c r="AA23" s="47">
        <v>4</v>
      </c>
      <c r="AB23" s="47">
        <v>5</v>
      </c>
      <c r="AC23" s="47">
        <v>6</v>
      </c>
      <c r="AD23" s="47">
        <v>4</v>
      </c>
      <c r="AE23" s="47">
        <v>17</v>
      </c>
      <c r="AF23" s="39">
        <v>-1.6038000000000001</v>
      </c>
      <c r="AG23" s="39">
        <v>0.73280000000000001</v>
      </c>
      <c r="AH23" s="39">
        <v>13.066000000000001</v>
      </c>
      <c r="AI23" s="39">
        <v>0.69240000000000002</v>
      </c>
      <c r="AJ23" s="58" t="s">
        <v>1392</v>
      </c>
      <c r="AK23" s="58" t="s">
        <v>429</v>
      </c>
    </row>
    <row r="24" spans="1:37" s="62" customFormat="1" x14ac:dyDescent="0.25">
      <c r="A24" s="62">
        <v>14597</v>
      </c>
      <c r="B24" s="58" t="s">
        <v>1393</v>
      </c>
      <c r="C24" s="38">
        <v>40835</v>
      </c>
      <c r="D24" s="39">
        <v>16.578099999999999</v>
      </c>
      <c r="E24" s="48">
        <v>2.27</v>
      </c>
      <c r="F24" s="39">
        <v>18.070599999999999</v>
      </c>
      <c r="G24" s="39">
        <v>3.8319000000000001</v>
      </c>
      <c r="H24" s="39">
        <v>1.4609000000000001</v>
      </c>
      <c r="I24" s="39">
        <v>2.1758000000000002</v>
      </c>
      <c r="J24" s="39">
        <v>-5.9988000000000001</v>
      </c>
      <c r="K24" s="39">
        <v>-6.1948999999999996</v>
      </c>
      <c r="L24" s="39">
        <v>-8.9495000000000005</v>
      </c>
      <c r="M24" s="39">
        <v>2.5718999999999999</v>
      </c>
      <c r="N24" s="39">
        <v>1.8314999999999999</v>
      </c>
      <c r="O24" s="39">
        <v>3.5375999999999999</v>
      </c>
      <c r="P24" s="39">
        <v>2.4323000000000001</v>
      </c>
      <c r="Q24" s="39">
        <v>4.8133999999999997</v>
      </c>
      <c r="R24" s="47">
        <v>65</v>
      </c>
      <c r="S24" s="47">
        <v>68</v>
      </c>
      <c r="T24" s="47">
        <v>60</v>
      </c>
      <c r="U24" s="47">
        <v>57</v>
      </c>
      <c r="V24" s="47">
        <v>64</v>
      </c>
      <c r="W24" s="47">
        <v>66</v>
      </c>
      <c r="X24" s="47">
        <v>69</v>
      </c>
      <c r="Y24" s="47">
        <v>65</v>
      </c>
      <c r="Z24" s="47">
        <v>45</v>
      </c>
      <c r="AA24" s="47">
        <v>35</v>
      </c>
      <c r="AB24" s="47">
        <v>32</v>
      </c>
      <c r="AC24" s="47">
        <v>29</v>
      </c>
      <c r="AD24" s="47">
        <v>25</v>
      </c>
      <c r="AE24" s="47">
        <v>51</v>
      </c>
      <c r="AF24" s="39">
        <v>-19.0242</v>
      </c>
      <c r="AG24" s="39">
        <v>-0.42759999999999998</v>
      </c>
      <c r="AH24" s="39">
        <v>15.0625</v>
      </c>
      <c r="AI24" s="39">
        <v>0.77980000000000005</v>
      </c>
      <c r="AJ24" s="58" t="s">
        <v>1394</v>
      </c>
      <c r="AK24" s="58" t="s">
        <v>429</v>
      </c>
    </row>
    <row r="25" spans="1:37" s="62" customFormat="1" x14ac:dyDescent="0.25">
      <c r="A25" s="62">
        <v>7866</v>
      </c>
      <c r="B25" s="58" t="s">
        <v>1395</v>
      </c>
      <c r="C25" s="38">
        <v>40039</v>
      </c>
      <c r="D25" s="39">
        <v>134.44200000000001</v>
      </c>
      <c r="E25" s="48">
        <v>2.14</v>
      </c>
      <c r="F25" s="39">
        <v>18.316299999999998</v>
      </c>
      <c r="G25" s="39">
        <v>7.9085999999999999</v>
      </c>
      <c r="H25" s="39">
        <v>6.5415000000000001</v>
      </c>
      <c r="I25" s="39">
        <v>10.248200000000001</v>
      </c>
      <c r="J25" s="39">
        <v>3.5697000000000001</v>
      </c>
      <c r="K25" s="39">
        <v>11.961399999999999</v>
      </c>
      <c r="L25" s="39">
        <v>4.8356000000000003</v>
      </c>
      <c r="M25" s="39">
        <v>15.232900000000001</v>
      </c>
      <c r="N25" s="39">
        <v>6.9261999999999997</v>
      </c>
      <c r="O25" s="39">
        <v>6.2038000000000002</v>
      </c>
      <c r="P25" s="39">
        <v>2.3022999999999998</v>
      </c>
      <c r="Q25" s="39">
        <v>4.1835000000000004</v>
      </c>
      <c r="R25" s="47">
        <v>56</v>
      </c>
      <c r="S25" s="47">
        <v>63</v>
      </c>
      <c r="T25" s="47">
        <v>15</v>
      </c>
      <c r="U25" s="47">
        <v>15</v>
      </c>
      <c r="V25" s="47">
        <v>29</v>
      </c>
      <c r="W25" s="47">
        <v>52</v>
      </c>
      <c r="X25" s="47">
        <v>62</v>
      </c>
      <c r="Y25" s="47">
        <v>36</v>
      </c>
      <c r="Z25" s="47">
        <v>26</v>
      </c>
      <c r="AA25" s="47">
        <v>15</v>
      </c>
      <c r="AB25" s="47">
        <v>26</v>
      </c>
      <c r="AC25" s="47">
        <v>24</v>
      </c>
      <c r="AD25" s="47">
        <v>26</v>
      </c>
      <c r="AE25" s="47">
        <v>53</v>
      </c>
      <c r="AF25" s="39">
        <v>-7.1760999999999999</v>
      </c>
      <c r="AG25" s="39">
        <v>0.37390000000000001</v>
      </c>
      <c r="AH25" s="39">
        <v>18.957799999999999</v>
      </c>
      <c r="AI25" s="39">
        <v>0.88400000000000001</v>
      </c>
      <c r="AJ25" s="58" t="s">
        <v>1394</v>
      </c>
      <c r="AK25" s="58" t="s">
        <v>429</v>
      </c>
    </row>
    <row r="26" spans="1:37" s="62" customFormat="1" x14ac:dyDescent="0.25">
      <c r="A26" s="62">
        <v>8359</v>
      </c>
      <c r="B26" s="58" t="s">
        <v>1396</v>
      </c>
      <c r="C26" s="38">
        <v>40176</v>
      </c>
      <c r="D26" s="39">
        <v>160.47630000000001</v>
      </c>
      <c r="E26" s="48">
        <v>2.14</v>
      </c>
      <c r="F26" s="39">
        <v>17.649699999999999</v>
      </c>
      <c r="G26" s="39">
        <v>10.6759</v>
      </c>
      <c r="H26" s="39">
        <v>20.1068</v>
      </c>
      <c r="I26" s="39">
        <v>17.7667</v>
      </c>
      <c r="J26" s="39">
        <v>10.3796</v>
      </c>
      <c r="K26" s="39">
        <v>6.4339000000000004</v>
      </c>
      <c r="L26" s="39">
        <v>4.7362000000000002</v>
      </c>
      <c r="M26" s="39">
        <v>19.9499</v>
      </c>
      <c r="N26" s="39">
        <v>17.562799999999999</v>
      </c>
      <c r="O26" s="39">
        <v>14.9375</v>
      </c>
      <c r="P26" s="39">
        <v>7.2858000000000001</v>
      </c>
      <c r="Q26" s="39">
        <v>4.0266000000000002</v>
      </c>
      <c r="R26" s="47">
        <v>10</v>
      </c>
      <c r="S26" s="47">
        <v>20</v>
      </c>
      <c r="T26" s="47">
        <v>4</v>
      </c>
      <c r="U26" s="47">
        <v>8</v>
      </c>
      <c r="V26" s="47">
        <v>2</v>
      </c>
      <c r="W26" s="47">
        <v>21</v>
      </c>
      <c r="X26" s="47">
        <v>53</v>
      </c>
      <c r="Y26" s="47">
        <v>51</v>
      </c>
      <c r="Z26" s="47">
        <v>27</v>
      </c>
      <c r="AA26" s="47">
        <v>5</v>
      </c>
      <c r="AB26" s="47">
        <v>3</v>
      </c>
      <c r="AC26" s="47">
        <v>7</v>
      </c>
      <c r="AD26" s="47">
        <v>15</v>
      </c>
      <c r="AE26" s="47">
        <v>54</v>
      </c>
      <c r="AF26" s="39">
        <v>-3.8367</v>
      </c>
      <c r="AG26" s="39">
        <v>0.42809999999999998</v>
      </c>
      <c r="AH26" s="39">
        <v>18.712</v>
      </c>
      <c r="AI26" s="39">
        <v>0.73419999999999996</v>
      </c>
      <c r="AJ26" s="58" t="s">
        <v>1394</v>
      </c>
      <c r="AK26" s="58" t="s">
        <v>429</v>
      </c>
    </row>
    <row r="27" spans="1:37" s="62" customFormat="1" x14ac:dyDescent="0.25">
      <c r="A27" s="62">
        <v>13404</v>
      </c>
      <c r="B27" s="58" t="s">
        <v>1397</v>
      </c>
      <c r="C27" s="38">
        <v>40725</v>
      </c>
      <c r="D27" s="39">
        <v>60.147799999999997</v>
      </c>
      <c r="E27" s="48">
        <v>2.3199999999999998</v>
      </c>
      <c r="F27" s="39">
        <v>25.071999999999999</v>
      </c>
      <c r="G27" s="39">
        <v>6.2417999999999996</v>
      </c>
      <c r="H27" s="39">
        <v>3.0752000000000002</v>
      </c>
      <c r="I27" s="39">
        <v>7.3700999999999999</v>
      </c>
      <c r="J27" s="39">
        <v>2.1013000000000002</v>
      </c>
      <c r="K27" s="39">
        <v>5.0208000000000004</v>
      </c>
      <c r="L27" s="39">
        <v>4.1692</v>
      </c>
      <c r="M27" s="39">
        <v>10.1708</v>
      </c>
      <c r="N27" s="39">
        <v>4.7217000000000002</v>
      </c>
      <c r="O27" s="39">
        <v>5.5986000000000002</v>
      </c>
      <c r="P27" s="39">
        <v>4.6635999999999997</v>
      </c>
      <c r="Q27" s="39">
        <v>7.3925999999999998</v>
      </c>
      <c r="R27" s="47">
        <v>8</v>
      </c>
      <c r="S27" s="47">
        <v>10</v>
      </c>
      <c r="T27" s="47">
        <v>51</v>
      </c>
      <c r="U27" s="47">
        <v>27</v>
      </c>
      <c r="V27" s="47">
        <v>58</v>
      </c>
      <c r="W27" s="47">
        <v>61</v>
      </c>
      <c r="X27" s="47">
        <v>66</v>
      </c>
      <c r="Y27" s="47">
        <v>52</v>
      </c>
      <c r="Z27" s="47">
        <v>30</v>
      </c>
      <c r="AA27" s="47">
        <v>27</v>
      </c>
      <c r="AB27" s="47">
        <v>29</v>
      </c>
      <c r="AC27" s="47">
        <v>27</v>
      </c>
      <c r="AD27" s="47">
        <v>23</v>
      </c>
      <c r="AE27" s="47">
        <v>37</v>
      </c>
      <c r="AF27" s="39">
        <v>-5.1487999999999996</v>
      </c>
      <c r="AG27" s="39">
        <v>0.14430000000000001</v>
      </c>
      <c r="AH27" s="39">
        <v>9.0780999999999992</v>
      </c>
      <c r="AI27" s="39">
        <v>0.39850000000000002</v>
      </c>
      <c r="AJ27" s="58" t="s">
        <v>724</v>
      </c>
      <c r="AK27" s="58" t="s">
        <v>220</v>
      </c>
    </row>
    <row r="28" spans="1:37" s="62" customFormat="1" x14ac:dyDescent="0.25">
      <c r="A28" s="62">
        <v>20281</v>
      </c>
      <c r="B28" s="58" t="s">
        <v>1398</v>
      </c>
      <c r="C28" s="38">
        <v>41827</v>
      </c>
      <c r="D28" s="39">
        <v>111.9842</v>
      </c>
      <c r="E28" s="48">
        <v>2.29</v>
      </c>
      <c r="F28" s="39">
        <v>15.411199999999999</v>
      </c>
      <c r="G28" s="39">
        <v>8.6804000000000006</v>
      </c>
      <c r="H28" s="39">
        <v>8.0282</v>
      </c>
      <c r="I28" s="39">
        <v>12.5562</v>
      </c>
      <c r="J28" s="39">
        <v>14.7409</v>
      </c>
      <c r="K28" s="39">
        <v>6.7068000000000003</v>
      </c>
      <c r="L28" s="39">
        <v>-3.8969999999999998</v>
      </c>
      <c r="M28" s="39">
        <v>6.2637999999999998</v>
      </c>
      <c r="N28" s="39">
        <v>5.0968</v>
      </c>
      <c r="O28" s="39">
        <v>6.0705999999999998</v>
      </c>
      <c r="P28" s="39"/>
      <c r="Q28" s="39">
        <v>4.4802</v>
      </c>
      <c r="R28" s="47">
        <v>15</v>
      </c>
      <c r="S28" s="47">
        <v>16</v>
      </c>
      <c r="T28" s="47">
        <v>24</v>
      </c>
      <c r="U28" s="47">
        <v>11</v>
      </c>
      <c r="V28" s="47">
        <v>20</v>
      </c>
      <c r="W28" s="47">
        <v>43</v>
      </c>
      <c r="X28" s="47">
        <v>45</v>
      </c>
      <c r="Y28" s="47">
        <v>50</v>
      </c>
      <c r="Z28" s="47">
        <v>40</v>
      </c>
      <c r="AA28" s="47">
        <v>32</v>
      </c>
      <c r="AB28" s="47">
        <v>27</v>
      </c>
      <c r="AC28" s="47">
        <v>25</v>
      </c>
      <c r="AD28" s="47"/>
      <c r="AE28" s="47">
        <v>52</v>
      </c>
      <c r="AF28" s="39">
        <v>-19.141300000000001</v>
      </c>
      <c r="AG28" s="39">
        <v>-0.41720000000000002</v>
      </c>
      <c r="AH28" s="39">
        <v>16.663499999999999</v>
      </c>
      <c r="AI28" s="39">
        <v>0.74760000000000004</v>
      </c>
      <c r="AJ28" s="58" t="s">
        <v>724</v>
      </c>
      <c r="AK28" s="58" t="s">
        <v>220</v>
      </c>
    </row>
    <row r="29" spans="1:37" s="62" customFormat="1" x14ac:dyDescent="0.25">
      <c r="A29" s="62">
        <v>24618</v>
      </c>
      <c r="B29" s="58" t="s">
        <v>1399</v>
      </c>
      <c r="C29" s="38">
        <v>41677</v>
      </c>
      <c r="D29" s="39">
        <v>80.586399999999998</v>
      </c>
      <c r="E29" s="48">
        <v>2.2999999999999998</v>
      </c>
      <c r="F29" s="39">
        <v>19.4876</v>
      </c>
      <c r="G29" s="39">
        <v>6.7573999999999996</v>
      </c>
      <c r="H29" s="39">
        <v>11.350099999999999</v>
      </c>
      <c r="I29" s="39">
        <v>18.610600000000002</v>
      </c>
      <c r="J29" s="39">
        <v>18.647400000000001</v>
      </c>
      <c r="K29" s="39">
        <v>19.2331</v>
      </c>
      <c r="L29" s="39">
        <v>8.7371999999999996</v>
      </c>
      <c r="M29" s="39">
        <v>18.696200000000001</v>
      </c>
      <c r="N29" s="39">
        <v>12.7775</v>
      </c>
      <c r="O29" s="39">
        <v>9.1427999999999994</v>
      </c>
      <c r="P29" s="39">
        <v>7.0339</v>
      </c>
      <c r="Q29" s="39">
        <v>6.7058</v>
      </c>
      <c r="R29" s="47">
        <v>32</v>
      </c>
      <c r="S29" s="47">
        <v>45</v>
      </c>
      <c r="T29" s="47">
        <v>8</v>
      </c>
      <c r="U29" s="47">
        <v>22</v>
      </c>
      <c r="V29" s="47">
        <v>13</v>
      </c>
      <c r="W29" s="47">
        <v>13</v>
      </c>
      <c r="X29" s="47">
        <v>38</v>
      </c>
      <c r="Y29" s="47">
        <v>20</v>
      </c>
      <c r="Z29" s="47">
        <v>20</v>
      </c>
      <c r="AA29" s="47">
        <v>8</v>
      </c>
      <c r="AB29" s="47">
        <v>13</v>
      </c>
      <c r="AC29" s="47">
        <v>15</v>
      </c>
      <c r="AD29" s="47">
        <v>16</v>
      </c>
      <c r="AE29" s="47">
        <v>43</v>
      </c>
      <c r="AF29" s="39">
        <v>-4.8628999999999998</v>
      </c>
      <c r="AG29" s="39">
        <v>0.43969999999999998</v>
      </c>
      <c r="AH29" s="39">
        <v>16.666899999999998</v>
      </c>
      <c r="AI29" s="39">
        <v>0.75360000000000005</v>
      </c>
      <c r="AJ29" s="58" t="s">
        <v>724</v>
      </c>
      <c r="AK29" s="58" t="s">
        <v>220</v>
      </c>
    </row>
    <row r="30" spans="1:37" s="62" customFormat="1" x14ac:dyDescent="0.25">
      <c r="A30" s="62">
        <v>7869</v>
      </c>
      <c r="B30" s="58" t="s">
        <v>1400</v>
      </c>
      <c r="C30" s="38">
        <v>40051</v>
      </c>
      <c r="D30" s="39">
        <v>1251.7052000000001</v>
      </c>
      <c r="E30" s="48">
        <v>2.3199999999999998</v>
      </c>
      <c r="F30" s="39">
        <v>36.959000000000003</v>
      </c>
      <c r="G30" s="39">
        <v>15.7791</v>
      </c>
      <c r="H30" s="39">
        <v>15.851699999999999</v>
      </c>
      <c r="I30" s="39">
        <v>9.4659999999999993</v>
      </c>
      <c r="J30" s="39">
        <v>2.5470999999999999</v>
      </c>
      <c r="K30" s="39">
        <v>-0.46820000000000001</v>
      </c>
      <c r="L30" s="39">
        <v>-10.6226</v>
      </c>
      <c r="M30" s="39">
        <v>1.2951999999999999</v>
      </c>
      <c r="N30" s="39">
        <v>7.1437999999999997</v>
      </c>
      <c r="O30" s="39">
        <v>8.1692</v>
      </c>
      <c r="P30" s="39">
        <v>8.6423000000000005</v>
      </c>
      <c r="Q30" s="39">
        <v>9.2774999999999999</v>
      </c>
      <c r="R30" s="47">
        <v>4</v>
      </c>
      <c r="S30" s="47">
        <v>2</v>
      </c>
      <c r="T30" s="47">
        <v>5</v>
      </c>
      <c r="U30" s="47">
        <v>4</v>
      </c>
      <c r="V30" s="47">
        <v>7</v>
      </c>
      <c r="W30" s="47">
        <v>56</v>
      </c>
      <c r="X30" s="47">
        <v>64</v>
      </c>
      <c r="Y30" s="47">
        <v>62</v>
      </c>
      <c r="Z30" s="47">
        <v>47</v>
      </c>
      <c r="AA30" s="47">
        <v>36</v>
      </c>
      <c r="AB30" s="47">
        <v>24</v>
      </c>
      <c r="AC30" s="47">
        <v>19</v>
      </c>
      <c r="AD30" s="47">
        <v>10</v>
      </c>
      <c r="AE30" s="47">
        <v>30</v>
      </c>
      <c r="AF30" s="39">
        <v>-26.4861</v>
      </c>
      <c r="AG30" s="39">
        <v>-0.61560000000000004</v>
      </c>
      <c r="AH30" s="39">
        <v>20.333400000000001</v>
      </c>
      <c r="AI30" s="39">
        <v>0.87050000000000005</v>
      </c>
      <c r="AJ30" s="58" t="s">
        <v>724</v>
      </c>
      <c r="AK30" s="58" t="s">
        <v>220</v>
      </c>
    </row>
    <row r="31" spans="1:37" s="62" customFormat="1" x14ac:dyDescent="0.25">
      <c r="A31" s="62">
        <v>44630</v>
      </c>
      <c r="B31" s="58" t="s">
        <v>1401</v>
      </c>
      <c r="C31" s="38">
        <v>43895</v>
      </c>
      <c r="D31" s="39">
        <v>2152.9047999999998</v>
      </c>
      <c r="E31" s="48">
        <v>2.3199999999999998</v>
      </c>
      <c r="F31" s="39">
        <v>22.518599999999999</v>
      </c>
      <c r="G31" s="39">
        <v>3.3656000000000001</v>
      </c>
      <c r="H31" s="39">
        <v>9.5100000000000004E-2</v>
      </c>
      <c r="I31" s="39">
        <v>21.745200000000001</v>
      </c>
      <c r="J31" s="39">
        <v>48.377099999999999</v>
      </c>
      <c r="K31" s="39">
        <v>29.077500000000001</v>
      </c>
      <c r="L31" s="39">
        <v>11.206200000000001</v>
      </c>
      <c r="M31" s="39">
        <v>19.447900000000001</v>
      </c>
      <c r="N31" s="39"/>
      <c r="O31" s="39"/>
      <c r="P31" s="39"/>
      <c r="Q31" s="39">
        <v>21.3064</v>
      </c>
      <c r="R31" s="47">
        <v>3</v>
      </c>
      <c r="S31" s="47">
        <v>21</v>
      </c>
      <c r="T31" s="47">
        <v>38</v>
      </c>
      <c r="U31" s="47">
        <v>62</v>
      </c>
      <c r="V31" s="47">
        <v>66</v>
      </c>
      <c r="W31" s="47">
        <v>6</v>
      </c>
      <c r="X31" s="47">
        <v>4</v>
      </c>
      <c r="Y31" s="47">
        <v>3</v>
      </c>
      <c r="Z31" s="47">
        <v>13</v>
      </c>
      <c r="AA31" s="47">
        <v>6</v>
      </c>
      <c r="AB31" s="47"/>
      <c r="AC31" s="47"/>
      <c r="AD31" s="47"/>
      <c r="AE31" s="47">
        <v>7</v>
      </c>
      <c r="AF31" s="39">
        <v>-11.948600000000001</v>
      </c>
      <c r="AG31" s="39">
        <v>0.25700000000000001</v>
      </c>
      <c r="AH31" s="39">
        <v>32.748100000000001</v>
      </c>
      <c r="AI31" s="39">
        <v>1.2533000000000001</v>
      </c>
      <c r="AJ31" s="58" t="s">
        <v>724</v>
      </c>
      <c r="AK31" s="58" t="s">
        <v>220</v>
      </c>
    </row>
    <row r="32" spans="1:37" s="62" customFormat="1" x14ac:dyDescent="0.25">
      <c r="A32" s="62">
        <v>21920</v>
      </c>
      <c r="B32" s="58" t="s">
        <v>1402</v>
      </c>
      <c r="C32" s="38">
        <v>41493</v>
      </c>
      <c r="D32" s="39">
        <v>101.3793</v>
      </c>
      <c r="E32" s="48">
        <v>2.3199999999999998</v>
      </c>
      <c r="F32" s="39">
        <v>29.6313</v>
      </c>
      <c r="G32" s="39">
        <v>5.7093999999999996</v>
      </c>
      <c r="H32" s="39">
        <v>7.0900999999999996</v>
      </c>
      <c r="I32" s="39">
        <v>15.9579</v>
      </c>
      <c r="J32" s="39">
        <v>20.704599999999999</v>
      </c>
      <c r="K32" s="39">
        <v>12.5349</v>
      </c>
      <c r="L32" s="39">
        <v>9.4834999999999994</v>
      </c>
      <c r="M32" s="39">
        <v>18.395499999999998</v>
      </c>
      <c r="N32" s="39">
        <v>13.610300000000001</v>
      </c>
      <c r="O32" s="39">
        <v>12.3408</v>
      </c>
      <c r="P32" s="39">
        <v>11.007199999999999</v>
      </c>
      <c r="Q32" s="39">
        <v>10.598000000000001</v>
      </c>
      <c r="R32" s="47">
        <v>47</v>
      </c>
      <c r="S32" s="47">
        <v>58</v>
      </c>
      <c r="T32" s="47">
        <v>45</v>
      </c>
      <c r="U32" s="47">
        <v>33</v>
      </c>
      <c r="V32" s="47">
        <v>24</v>
      </c>
      <c r="W32" s="47">
        <v>34</v>
      </c>
      <c r="X32" s="47">
        <v>34</v>
      </c>
      <c r="Y32" s="47">
        <v>33</v>
      </c>
      <c r="Z32" s="47">
        <v>17</v>
      </c>
      <c r="AA32" s="47">
        <v>11</v>
      </c>
      <c r="AB32" s="47">
        <v>10</v>
      </c>
      <c r="AC32" s="47">
        <v>8</v>
      </c>
      <c r="AD32" s="47">
        <v>6</v>
      </c>
      <c r="AE32" s="47">
        <v>26</v>
      </c>
      <c r="AF32" s="39">
        <v>-1.2570999999999999</v>
      </c>
      <c r="AG32" s="39">
        <v>0.75990000000000002</v>
      </c>
      <c r="AH32" s="39">
        <v>12.6065</v>
      </c>
      <c r="AI32" s="39">
        <v>0.66700000000000004</v>
      </c>
      <c r="AJ32" s="58" t="s">
        <v>724</v>
      </c>
      <c r="AK32" s="58" t="s">
        <v>220</v>
      </c>
    </row>
    <row r="33" spans="1:37" s="62" customFormat="1" x14ac:dyDescent="0.25">
      <c r="A33" s="62">
        <v>3813</v>
      </c>
      <c r="B33" s="58" t="s">
        <v>862</v>
      </c>
      <c r="C33" s="38">
        <v>39463</v>
      </c>
      <c r="D33" s="39">
        <v>231.17269999999999</v>
      </c>
      <c r="E33" s="48">
        <v>2.5299999999999998</v>
      </c>
      <c r="F33" s="39">
        <v>26.8962</v>
      </c>
      <c r="G33" s="39">
        <v>6.6712999999999996</v>
      </c>
      <c r="H33" s="39">
        <v>7.9813000000000001</v>
      </c>
      <c r="I33" s="39">
        <v>9.0884999999999998</v>
      </c>
      <c r="J33" s="39">
        <v>7.6144999999999996</v>
      </c>
      <c r="K33" s="39">
        <v>4.4824000000000002</v>
      </c>
      <c r="L33" s="39">
        <v>-4.415</v>
      </c>
      <c r="M33" s="39">
        <v>5.3997999999999999</v>
      </c>
      <c r="N33" s="39">
        <v>4.923</v>
      </c>
      <c r="O33" s="39">
        <v>4.9404000000000003</v>
      </c>
      <c r="P33" s="39">
        <v>6.4257</v>
      </c>
      <c r="Q33" s="39">
        <v>6.2401</v>
      </c>
      <c r="R33" s="47">
        <v>11</v>
      </c>
      <c r="S33" s="47">
        <v>14</v>
      </c>
      <c r="T33" s="47">
        <v>53</v>
      </c>
      <c r="U33" s="47">
        <v>25</v>
      </c>
      <c r="V33" s="47">
        <v>22</v>
      </c>
      <c r="W33" s="47">
        <v>57</v>
      </c>
      <c r="X33" s="47">
        <v>57</v>
      </c>
      <c r="Y33" s="47">
        <v>54</v>
      </c>
      <c r="Z33" s="47">
        <v>41</v>
      </c>
      <c r="AA33" s="47">
        <v>33</v>
      </c>
      <c r="AB33" s="47">
        <v>28</v>
      </c>
      <c r="AC33" s="47">
        <v>28</v>
      </c>
      <c r="AD33" s="47">
        <v>18</v>
      </c>
      <c r="AE33" s="47">
        <v>44</v>
      </c>
      <c r="AF33" s="39">
        <v>-18.278300000000002</v>
      </c>
      <c r="AG33" s="39">
        <v>-0.52049999999999996</v>
      </c>
      <c r="AH33" s="39">
        <v>14.731199999999999</v>
      </c>
      <c r="AI33" s="39">
        <v>0.54949999999999999</v>
      </c>
      <c r="AJ33" s="58" t="s">
        <v>863</v>
      </c>
      <c r="AK33" s="58" t="s">
        <v>243</v>
      </c>
    </row>
    <row r="34" spans="1:37" s="62" customFormat="1" x14ac:dyDescent="0.25">
      <c r="A34" s="62">
        <v>16071</v>
      </c>
      <c r="B34" s="58" t="s">
        <v>1403</v>
      </c>
      <c r="C34" s="38">
        <v>40945</v>
      </c>
      <c r="D34" s="39">
        <v>3385.1379999999999</v>
      </c>
      <c r="E34" s="48">
        <v>1.53</v>
      </c>
      <c r="F34" s="39">
        <v>64.620800000000003</v>
      </c>
      <c r="G34" s="39">
        <v>3.3254999999999999</v>
      </c>
      <c r="H34" s="39">
        <v>4.3064999999999998</v>
      </c>
      <c r="I34" s="39">
        <v>21.099599999999999</v>
      </c>
      <c r="J34" s="39">
        <v>37.897399999999998</v>
      </c>
      <c r="K34" s="39">
        <v>23.1509</v>
      </c>
      <c r="L34" s="39">
        <v>9.2912999999999997</v>
      </c>
      <c r="M34" s="39">
        <v>13.9686</v>
      </c>
      <c r="N34" s="39">
        <v>15.5627</v>
      </c>
      <c r="O34" s="39">
        <v>16.857700000000001</v>
      </c>
      <c r="P34" s="39">
        <v>15.0067</v>
      </c>
      <c r="Q34" s="39">
        <v>16.403199999999998</v>
      </c>
      <c r="R34" s="47">
        <v>26</v>
      </c>
      <c r="S34" s="47">
        <v>33</v>
      </c>
      <c r="T34" s="47">
        <v>43</v>
      </c>
      <c r="U34" s="47">
        <v>63</v>
      </c>
      <c r="V34" s="47">
        <v>54</v>
      </c>
      <c r="W34" s="47">
        <v>8</v>
      </c>
      <c r="X34" s="47">
        <v>14</v>
      </c>
      <c r="Y34" s="47">
        <v>15</v>
      </c>
      <c r="Z34" s="47">
        <v>19</v>
      </c>
      <c r="AA34" s="47">
        <v>18</v>
      </c>
      <c r="AB34" s="47">
        <v>7</v>
      </c>
      <c r="AC34" s="47">
        <v>3</v>
      </c>
      <c r="AD34" s="47">
        <v>2</v>
      </c>
      <c r="AE34" s="47">
        <v>12</v>
      </c>
      <c r="AF34" s="39">
        <v>-2.004</v>
      </c>
      <c r="AG34" s="39">
        <v>0.1648</v>
      </c>
      <c r="AH34" s="39">
        <v>24.321899999999999</v>
      </c>
      <c r="AI34" s="39">
        <v>7.2721999999999998</v>
      </c>
      <c r="AJ34" s="58" t="s">
        <v>1404</v>
      </c>
      <c r="AK34" s="58" t="s">
        <v>243</v>
      </c>
    </row>
    <row r="35" spans="1:37" s="62" customFormat="1" x14ac:dyDescent="0.25">
      <c r="A35" s="62">
        <v>26629</v>
      </c>
      <c r="B35" s="58" t="s">
        <v>1405</v>
      </c>
      <c r="C35" s="38">
        <v>41775</v>
      </c>
      <c r="D35" s="39">
        <v>15.029500000000001</v>
      </c>
      <c r="E35" s="48">
        <v>1.4</v>
      </c>
      <c r="F35" s="39">
        <v>10.681100000000001</v>
      </c>
      <c r="G35" s="39">
        <v>9.7467000000000006</v>
      </c>
      <c r="H35" s="39">
        <v>10.403499999999999</v>
      </c>
      <c r="I35" s="39">
        <v>10.1508</v>
      </c>
      <c r="J35" s="39">
        <v>9.2829999999999995</v>
      </c>
      <c r="K35" s="39">
        <v>10.9108</v>
      </c>
      <c r="L35" s="39">
        <v>3.6248999999999998</v>
      </c>
      <c r="M35" s="39">
        <v>10.7028</v>
      </c>
      <c r="N35" s="39">
        <v>2.5539999999999998</v>
      </c>
      <c r="O35" s="39">
        <v>1.6665000000000001</v>
      </c>
      <c r="P35" s="39">
        <v>0.66039999999999999</v>
      </c>
      <c r="Q35" s="39">
        <v>0.66039999999999999</v>
      </c>
      <c r="R35" s="47">
        <v>2</v>
      </c>
      <c r="S35" s="47">
        <v>4</v>
      </c>
      <c r="T35" s="47">
        <v>1</v>
      </c>
      <c r="U35" s="47">
        <v>10</v>
      </c>
      <c r="V35" s="47">
        <v>14</v>
      </c>
      <c r="W35" s="47">
        <v>53</v>
      </c>
      <c r="X35" s="47">
        <v>54</v>
      </c>
      <c r="Y35" s="47">
        <v>38</v>
      </c>
      <c r="Z35" s="47">
        <v>31</v>
      </c>
      <c r="AA35" s="47">
        <v>24</v>
      </c>
      <c r="AB35" s="47">
        <v>30</v>
      </c>
      <c r="AC35" s="47">
        <v>32</v>
      </c>
      <c r="AD35" s="47">
        <v>28</v>
      </c>
      <c r="AE35" s="47">
        <v>58</v>
      </c>
      <c r="AF35" s="39">
        <v>-1.6543000000000001</v>
      </c>
      <c r="AG35" s="39">
        <v>8.4199999999999997E-2</v>
      </c>
      <c r="AH35" s="39">
        <v>13.819800000000001</v>
      </c>
      <c r="AI35" s="39">
        <v>3.4058999999999999</v>
      </c>
      <c r="AJ35" s="58" t="s">
        <v>1404</v>
      </c>
      <c r="AK35" s="58" t="s">
        <v>243</v>
      </c>
    </row>
    <row r="36" spans="1:37" s="62" customFormat="1" x14ac:dyDescent="0.25">
      <c r="A36" s="62">
        <v>45884</v>
      </c>
      <c r="B36" s="58" t="s">
        <v>1406</v>
      </c>
      <c r="C36" s="38">
        <v>44475</v>
      </c>
      <c r="D36" s="39">
        <v>1209.9531999999999</v>
      </c>
      <c r="E36" s="48">
        <v>0.67</v>
      </c>
      <c r="F36" s="39">
        <v>13.08</v>
      </c>
      <c r="G36" s="39">
        <v>5.5434999999999999</v>
      </c>
      <c r="H36" s="39">
        <v>6.5928000000000004</v>
      </c>
      <c r="I36" s="39">
        <v>17.456900000000001</v>
      </c>
      <c r="J36" s="39">
        <v>25.841799999999999</v>
      </c>
      <c r="K36" s="39">
        <v>18.5535</v>
      </c>
      <c r="L36" s="39"/>
      <c r="M36" s="39"/>
      <c r="N36" s="39"/>
      <c r="O36" s="39"/>
      <c r="P36" s="39"/>
      <c r="Q36" s="39">
        <v>10.797800000000001</v>
      </c>
      <c r="R36" s="47">
        <v>18</v>
      </c>
      <c r="S36" s="47">
        <v>28</v>
      </c>
      <c r="T36" s="47">
        <v>17</v>
      </c>
      <c r="U36" s="47">
        <v>34</v>
      </c>
      <c r="V36" s="47">
        <v>28</v>
      </c>
      <c r="W36" s="47">
        <v>25</v>
      </c>
      <c r="X36" s="47">
        <v>28</v>
      </c>
      <c r="Y36" s="47">
        <v>23</v>
      </c>
      <c r="Z36" s="47"/>
      <c r="AA36" s="47"/>
      <c r="AB36" s="47"/>
      <c r="AC36" s="47"/>
      <c r="AD36" s="47"/>
      <c r="AE36" s="47">
        <v>25</v>
      </c>
      <c r="AF36" s="39">
        <v>-4.0759999999999996</v>
      </c>
      <c r="AG36" s="39">
        <v>0.53739999999999999</v>
      </c>
      <c r="AH36" s="39">
        <v>12.3142</v>
      </c>
      <c r="AI36" s="39">
        <v>1.1262000000000001</v>
      </c>
      <c r="AJ36" s="58" t="s">
        <v>1101</v>
      </c>
      <c r="AK36" s="58" t="s">
        <v>232</v>
      </c>
    </row>
    <row r="37" spans="1:37" s="62" customFormat="1" x14ac:dyDescent="0.25">
      <c r="A37" s="62">
        <v>17816</v>
      </c>
      <c r="B37" s="58" t="s">
        <v>1407</v>
      </c>
      <c r="C37" s="38">
        <v>41694</v>
      </c>
      <c r="D37" s="39">
        <v>6.1372999999999998</v>
      </c>
      <c r="E37" s="48">
        <v>2.0499999999999998</v>
      </c>
      <c r="F37" s="39">
        <v>21.057500000000001</v>
      </c>
      <c r="G37" s="39">
        <v>12.985799999999999</v>
      </c>
      <c r="H37" s="39">
        <v>12.205500000000001</v>
      </c>
      <c r="I37" s="39">
        <v>17.977799999999998</v>
      </c>
      <c r="J37" s="39">
        <v>18.402999999999999</v>
      </c>
      <c r="K37" s="39">
        <v>8.9122000000000003</v>
      </c>
      <c r="L37" s="39">
        <v>3.1709999999999998</v>
      </c>
      <c r="M37" s="39">
        <v>11.3095</v>
      </c>
      <c r="N37" s="39">
        <v>8.7936999999999994</v>
      </c>
      <c r="O37" s="39">
        <v>8.6052</v>
      </c>
      <c r="P37" s="39">
        <v>7.5434999999999999</v>
      </c>
      <c r="Q37" s="39">
        <v>7.5486000000000004</v>
      </c>
      <c r="R37" s="47">
        <v>7</v>
      </c>
      <c r="S37" s="47">
        <v>3</v>
      </c>
      <c r="T37" s="47">
        <v>3</v>
      </c>
      <c r="U37" s="47">
        <v>6</v>
      </c>
      <c r="V37" s="47">
        <v>10</v>
      </c>
      <c r="W37" s="47">
        <v>19</v>
      </c>
      <c r="X37" s="47">
        <v>39</v>
      </c>
      <c r="Y37" s="47">
        <v>44</v>
      </c>
      <c r="Z37" s="47">
        <v>32</v>
      </c>
      <c r="AA37" s="47">
        <v>22</v>
      </c>
      <c r="AB37" s="47">
        <v>20</v>
      </c>
      <c r="AC37" s="47">
        <v>16</v>
      </c>
      <c r="AD37" s="47">
        <v>12</v>
      </c>
      <c r="AE37" s="47">
        <v>36</v>
      </c>
      <c r="AF37" s="39">
        <v>-10.322100000000001</v>
      </c>
      <c r="AG37" s="39">
        <v>-0.1148</v>
      </c>
      <c r="AH37" s="39">
        <v>11.408899999999999</v>
      </c>
      <c r="AI37" s="39">
        <v>0.55889999999999995</v>
      </c>
      <c r="AJ37" s="58" t="s">
        <v>1408</v>
      </c>
      <c r="AK37" s="58" t="s">
        <v>235</v>
      </c>
    </row>
    <row r="38" spans="1:37" s="62" customFormat="1" x14ac:dyDescent="0.25">
      <c r="A38" s="62">
        <v>8587</v>
      </c>
      <c r="B38" s="58" t="s">
        <v>1409</v>
      </c>
      <c r="C38" s="38">
        <v>40669</v>
      </c>
      <c r="D38" s="39">
        <v>36.801000000000002</v>
      </c>
      <c r="E38" s="48">
        <v>2.42</v>
      </c>
      <c r="F38" s="39">
        <v>7.2201000000000004</v>
      </c>
      <c r="G38" s="39">
        <v>5.0319000000000003</v>
      </c>
      <c r="H38" s="39">
        <v>-3.0807000000000002</v>
      </c>
      <c r="I38" s="39">
        <v>-3.2974999999999999</v>
      </c>
      <c r="J38" s="39">
        <v>8.4197000000000006</v>
      </c>
      <c r="K38" s="39">
        <v>4.1596000000000002</v>
      </c>
      <c r="L38" s="39">
        <v>-0.83499999999999996</v>
      </c>
      <c r="M38" s="39">
        <v>10.1759</v>
      </c>
      <c r="N38" s="39">
        <v>-1.0911999999999999</v>
      </c>
      <c r="O38" s="39">
        <v>-0.42849999999999999</v>
      </c>
      <c r="P38" s="39">
        <v>-2.3197999999999999</v>
      </c>
      <c r="Q38" s="39">
        <v>-2.4666999999999999</v>
      </c>
      <c r="R38" s="47">
        <v>64</v>
      </c>
      <c r="S38" s="47">
        <v>57</v>
      </c>
      <c r="T38" s="47">
        <v>70</v>
      </c>
      <c r="U38" s="47">
        <v>39</v>
      </c>
      <c r="V38" s="47">
        <v>70</v>
      </c>
      <c r="W38" s="47">
        <v>69</v>
      </c>
      <c r="X38" s="47">
        <v>56</v>
      </c>
      <c r="Y38" s="47">
        <v>55</v>
      </c>
      <c r="Z38" s="47">
        <v>37</v>
      </c>
      <c r="AA38" s="47">
        <v>26</v>
      </c>
      <c r="AB38" s="47">
        <v>33</v>
      </c>
      <c r="AC38" s="47">
        <v>33</v>
      </c>
      <c r="AD38" s="47">
        <v>29</v>
      </c>
      <c r="AE38" s="47">
        <v>65</v>
      </c>
      <c r="AF38" s="39">
        <v>-5.8076999999999996</v>
      </c>
      <c r="AG38" s="39">
        <v>-1.4200000000000001E-2</v>
      </c>
      <c r="AH38" s="39">
        <v>16.315300000000001</v>
      </c>
      <c r="AI38" s="39">
        <v>0.34260000000000002</v>
      </c>
      <c r="AJ38" s="58" t="s">
        <v>1408</v>
      </c>
      <c r="AK38" s="58" t="s">
        <v>235</v>
      </c>
    </row>
    <row r="39" spans="1:37" s="62" customFormat="1" x14ac:dyDescent="0.25">
      <c r="A39" s="62">
        <v>4314</v>
      </c>
      <c r="B39" s="58" t="s">
        <v>1410</v>
      </c>
      <c r="C39" s="38">
        <v>39524</v>
      </c>
      <c r="D39" s="39">
        <v>32.511800000000001</v>
      </c>
      <c r="E39" s="48">
        <v>2.36</v>
      </c>
      <c r="F39" s="39">
        <v>18.5274</v>
      </c>
      <c r="G39" s="39">
        <v>8.4311000000000007</v>
      </c>
      <c r="H39" s="39">
        <v>11.7354</v>
      </c>
      <c r="I39" s="39">
        <v>14.013400000000001</v>
      </c>
      <c r="J39" s="39">
        <v>15.295400000000001</v>
      </c>
      <c r="K39" s="39">
        <v>3.2679999999999998</v>
      </c>
      <c r="L39" s="39">
        <v>-1.3013999999999999</v>
      </c>
      <c r="M39" s="39">
        <v>7.9131999999999998</v>
      </c>
      <c r="N39" s="39">
        <v>6.9381000000000004</v>
      </c>
      <c r="O39" s="39">
        <v>5.9448999999999996</v>
      </c>
      <c r="P39" s="39">
        <v>5.2350000000000003</v>
      </c>
      <c r="Q39" s="39">
        <v>3.8853</v>
      </c>
      <c r="R39" s="47">
        <v>17</v>
      </c>
      <c r="S39" s="47">
        <v>15</v>
      </c>
      <c r="T39" s="47">
        <v>30</v>
      </c>
      <c r="U39" s="47">
        <v>13</v>
      </c>
      <c r="V39" s="47">
        <v>12</v>
      </c>
      <c r="W39" s="47">
        <v>42</v>
      </c>
      <c r="X39" s="47">
        <v>43</v>
      </c>
      <c r="Y39" s="47">
        <v>56</v>
      </c>
      <c r="Z39" s="47">
        <v>38</v>
      </c>
      <c r="AA39" s="47">
        <v>31</v>
      </c>
      <c r="AB39" s="47">
        <v>25</v>
      </c>
      <c r="AC39" s="47">
        <v>26</v>
      </c>
      <c r="AD39" s="47">
        <v>21</v>
      </c>
      <c r="AE39" s="47">
        <v>55</v>
      </c>
      <c r="AF39" s="39">
        <v>-17.836600000000001</v>
      </c>
      <c r="AG39" s="39">
        <v>-0.37380000000000002</v>
      </c>
      <c r="AH39" s="39">
        <v>14.941000000000001</v>
      </c>
      <c r="AI39" s="39">
        <v>0.76190000000000002</v>
      </c>
      <c r="AJ39" s="58" t="s">
        <v>1408</v>
      </c>
      <c r="AK39" s="58" t="s">
        <v>235</v>
      </c>
    </row>
    <row r="40" spans="1:37" s="62" customFormat="1" x14ac:dyDescent="0.25">
      <c r="A40" s="62">
        <v>45333</v>
      </c>
      <c r="B40" s="58" t="s">
        <v>1411</v>
      </c>
      <c r="C40" s="38">
        <v>44277</v>
      </c>
      <c r="D40" s="39">
        <v>127.2385</v>
      </c>
      <c r="E40" s="48">
        <v>2.1</v>
      </c>
      <c r="F40" s="39">
        <v>10.1854</v>
      </c>
      <c r="G40" s="39">
        <v>6.8795000000000002</v>
      </c>
      <c r="H40" s="39">
        <v>6.1466000000000003</v>
      </c>
      <c r="I40" s="39">
        <v>14.295</v>
      </c>
      <c r="J40" s="39">
        <v>11.1555</v>
      </c>
      <c r="K40" s="39">
        <v>10.279</v>
      </c>
      <c r="L40" s="39">
        <v>1.1207</v>
      </c>
      <c r="M40" s="39"/>
      <c r="N40" s="39"/>
      <c r="O40" s="39"/>
      <c r="P40" s="39"/>
      <c r="Q40" s="39">
        <v>0.5837</v>
      </c>
      <c r="R40" s="47">
        <v>52</v>
      </c>
      <c r="S40" s="47">
        <v>60</v>
      </c>
      <c r="T40" s="47">
        <v>12</v>
      </c>
      <c r="U40" s="47">
        <v>21</v>
      </c>
      <c r="V40" s="47">
        <v>33</v>
      </c>
      <c r="W40" s="47">
        <v>41</v>
      </c>
      <c r="X40" s="47">
        <v>51</v>
      </c>
      <c r="Y40" s="47">
        <v>42</v>
      </c>
      <c r="Z40" s="47">
        <v>35</v>
      </c>
      <c r="AA40" s="47"/>
      <c r="AB40" s="47"/>
      <c r="AC40" s="47"/>
      <c r="AD40" s="47"/>
      <c r="AE40" s="47">
        <v>59</v>
      </c>
      <c r="AF40" s="39">
        <v>-15.834300000000001</v>
      </c>
      <c r="AG40" s="39">
        <v>-0.59509999999999996</v>
      </c>
      <c r="AH40" s="39">
        <v>13.0678</v>
      </c>
      <c r="AI40" s="39">
        <v>0.98080000000000001</v>
      </c>
      <c r="AJ40" s="58" t="s">
        <v>1412</v>
      </c>
      <c r="AK40" s="58" t="s">
        <v>235</v>
      </c>
    </row>
    <row r="41" spans="1:37" s="62" customFormat="1" x14ac:dyDescent="0.25">
      <c r="A41" s="62">
        <v>43240</v>
      </c>
      <c r="B41" s="58" t="s">
        <v>1413</v>
      </c>
      <c r="C41" s="38">
        <v>43745</v>
      </c>
      <c r="D41" s="39">
        <v>297.65440000000001</v>
      </c>
      <c r="E41" s="48">
        <v>1.29</v>
      </c>
      <c r="F41" s="39">
        <v>14.808999999999999</v>
      </c>
      <c r="G41" s="39">
        <v>9.8077000000000005</v>
      </c>
      <c r="H41" s="39">
        <v>12.137600000000001</v>
      </c>
      <c r="I41" s="39">
        <v>14.3782</v>
      </c>
      <c r="J41" s="39">
        <v>15.7957</v>
      </c>
      <c r="K41" s="39">
        <v>10.367900000000001</v>
      </c>
      <c r="L41" s="39">
        <v>1.8918999999999999</v>
      </c>
      <c r="M41" s="39">
        <v>9.0374999999999996</v>
      </c>
      <c r="N41" s="39"/>
      <c r="O41" s="39"/>
      <c r="P41" s="39"/>
      <c r="Q41" s="39">
        <v>8.8832000000000004</v>
      </c>
      <c r="R41" s="47">
        <v>34</v>
      </c>
      <c r="S41" s="47">
        <v>61</v>
      </c>
      <c r="T41" s="47">
        <v>14</v>
      </c>
      <c r="U41" s="47">
        <v>9</v>
      </c>
      <c r="V41" s="47">
        <v>11</v>
      </c>
      <c r="W41" s="47">
        <v>40</v>
      </c>
      <c r="X41" s="47">
        <v>42</v>
      </c>
      <c r="Y41" s="47">
        <v>41</v>
      </c>
      <c r="Z41" s="47">
        <v>34</v>
      </c>
      <c r="AA41" s="47">
        <v>29</v>
      </c>
      <c r="AB41" s="47"/>
      <c r="AC41" s="47"/>
      <c r="AD41" s="47"/>
      <c r="AE41" s="47">
        <v>32</v>
      </c>
      <c r="AF41" s="39">
        <v>-11.3354</v>
      </c>
      <c r="AG41" s="39">
        <v>-0.14050000000000001</v>
      </c>
      <c r="AH41" s="39">
        <v>13.2089</v>
      </c>
      <c r="AI41" s="39">
        <v>0.60919999999999996</v>
      </c>
      <c r="AJ41" s="58" t="s">
        <v>426</v>
      </c>
      <c r="AK41" s="58" t="s">
        <v>300</v>
      </c>
    </row>
    <row r="42" spans="1:37" s="62" customFormat="1" x14ac:dyDescent="0.25">
      <c r="A42" s="62">
        <v>16718</v>
      </c>
      <c r="B42" s="58" t="s">
        <v>1414</v>
      </c>
      <c r="C42" s="38">
        <v>41530</v>
      </c>
      <c r="D42" s="39">
        <v>117.21299999999999</v>
      </c>
      <c r="E42" s="48">
        <v>1.48</v>
      </c>
      <c r="F42" s="39">
        <v>24.72</v>
      </c>
      <c r="G42" s="39">
        <v>4.4801000000000002</v>
      </c>
      <c r="H42" s="39">
        <v>2.2755000000000001</v>
      </c>
      <c r="I42" s="39">
        <v>8.1837999999999997</v>
      </c>
      <c r="J42" s="39">
        <v>8.9946999999999999</v>
      </c>
      <c r="K42" s="39">
        <v>8.3297000000000008</v>
      </c>
      <c r="L42" s="39">
        <v>6.8681000000000001</v>
      </c>
      <c r="M42" s="39">
        <v>12.8812</v>
      </c>
      <c r="N42" s="39">
        <v>10.5101</v>
      </c>
      <c r="O42" s="39">
        <v>9.4164999999999992</v>
      </c>
      <c r="P42" s="39">
        <v>9.1813000000000002</v>
      </c>
      <c r="Q42" s="39">
        <v>8.8415999999999997</v>
      </c>
      <c r="R42" s="47">
        <v>55</v>
      </c>
      <c r="S42" s="47">
        <v>53</v>
      </c>
      <c r="T42" s="47">
        <v>47</v>
      </c>
      <c r="U42" s="47">
        <v>48</v>
      </c>
      <c r="V42" s="47">
        <v>62</v>
      </c>
      <c r="W42" s="47">
        <v>60</v>
      </c>
      <c r="X42" s="47">
        <v>55</v>
      </c>
      <c r="Y42" s="47">
        <v>46</v>
      </c>
      <c r="Z42" s="47">
        <v>25</v>
      </c>
      <c r="AA42" s="47">
        <v>20</v>
      </c>
      <c r="AB42" s="47">
        <v>15</v>
      </c>
      <c r="AC42" s="47">
        <v>14</v>
      </c>
      <c r="AD42" s="47">
        <v>9</v>
      </c>
      <c r="AE42" s="47">
        <v>33</v>
      </c>
      <c r="AF42" s="39">
        <v>-0.3019</v>
      </c>
      <c r="AG42" s="39">
        <v>0.78959999999999997</v>
      </c>
      <c r="AH42" s="39">
        <v>8.8495000000000008</v>
      </c>
      <c r="AI42" s="39">
        <v>0.4516</v>
      </c>
      <c r="AJ42" s="58" t="s">
        <v>926</v>
      </c>
      <c r="AK42" s="58" t="s">
        <v>300</v>
      </c>
    </row>
    <row r="43" spans="1:37" s="62" customFormat="1" x14ac:dyDescent="0.25">
      <c r="A43" s="62">
        <v>45683</v>
      </c>
      <c r="B43" s="58" t="s">
        <v>914</v>
      </c>
      <c r="C43" s="38">
        <v>44487</v>
      </c>
      <c r="D43" s="39">
        <v>1149.8178</v>
      </c>
      <c r="E43" s="48">
        <v>0.96</v>
      </c>
      <c r="F43" s="39">
        <v>13.2963</v>
      </c>
      <c r="G43" s="39">
        <v>4.6417000000000002</v>
      </c>
      <c r="H43" s="39">
        <v>5.3581000000000003</v>
      </c>
      <c r="I43" s="39">
        <v>17.1614</v>
      </c>
      <c r="J43" s="39">
        <v>37.914099999999998</v>
      </c>
      <c r="K43" s="39">
        <v>25.297000000000001</v>
      </c>
      <c r="L43" s="39"/>
      <c r="M43" s="39"/>
      <c r="N43" s="39"/>
      <c r="O43" s="39"/>
      <c r="P43" s="39"/>
      <c r="Q43" s="39">
        <v>11.6715</v>
      </c>
      <c r="R43" s="47">
        <v>24</v>
      </c>
      <c r="S43" s="47">
        <v>23</v>
      </c>
      <c r="T43" s="47">
        <v>21</v>
      </c>
      <c r="U43" s="47">
        <v>43</v>
      </c>
      <c r="V43" s="47">
        <v>40</v>
      </c>
      <c r="W43" s="47">
        <v>32</v>
      </c>
      <c r="X43" s="47">
        <v>13</v>
      </c>
      <c r="Y43" s="47">
        <v>11</v>
      </c>
      <c r="Z43" s="47"/>
      <c r="AA43" s="47"/>
      <c r="AB43" s="47"/>
      <c r="AC43" s="47"/>
      <c r="AD43" s="47"/>
      <c r="AE43" s="47">
        <v>23</v>
      </c>
      <c r="AF43" s="39">
        <v>4.8712999999999997</v>
      </c>
      <c r="AG43" s="39">
        <v>0.59019999999999995</v>
      </c>
      <c r="AH43" s="39">
        <v>25.234100000000002</v>
      </c>
      <c r="AI43" s="39">
        <v>0.91549999999999998</v>
      </c>
      <c r="AJ43" s="58" t="s">
        <v>915</v>
      </c>
      <c r="AK43" s="58" t="s">
        <v>429</v>
      </c>
    </row>
    <row r="44" spans="1:37" s="62" customFormat="1" x14ac:dyDescent="0.25">
      <c r="A44" s="62">
        <v>46205</v>
      </c>
      <c r="B44" s="58" t="s">
        <v>1415</v>
      </c>
      <c r="C44" s="38">
        <v>44594</v>
      </c>
      <c r="D44" s="39">
        <v>102.2302</v>
      </c>
      <c r="E44" s="48">
        <v>1.51</v>
      </c>
      <c r="F44" s="39">
        <v>15.204499999999999</v>
      </c>
      <c r="G44" s="39">
        <v>3.0674000000000001</v>
      </c>
      <c r="H44" s="39">
        <v>20.323</v>
      </c>
      <c r="I44" s="39">
        <v>18.250299999999999</v>
      </c>
      <c r="J44" s="39">
        <v>16.760100000000001</v>
      </c>
      <c r="K44" s="39">
        <v>8.7477999999999998</v>
      </c>
      <c r="L44" s="39"/>
      <c r="M44" s="39"/>
      <c r="N44" s="39"/>
      <c r="O44" s="39"/>
      <c r="P44" s="39"/>
      <c r="Q44" s="39">
        <v>20.1005</v>
      </c>
      <c r="R44" s="47">
        <v>5</v>
      </c>
      <c r="S44" s="47">
        <v>12</v>
      </c>
      <c r="T44" s="47">
        <v>7</v>
      </c>
      <c r="U44" s="47">
        <v>64</v>
      </c>
      <c r="V44" s="47">
        <v>1</v>
      </c>
      <c r="W44" s="47">
        <v>18</v>
      </c>
      <c r="X44" s="47">
        <v>41</v>
      </c>
      <c r="Y44" s="47">
        <v>45</v>
      </c>
      <c r="Z44" s="47"/>
      <c r="AA44" s="47"/>
      <c r="AB44" s="47"/>
      <c r="AC44" s="47"/>
      <c r="AD44" s="47"/>
      <c r="AE44" s="47">
        <v>9</v>
      </c>
      <c r="AF44" s="39">
        <v>4.9396000000000004</v>
      </c>
      <c r="AG44" s="39">
        <v>0.39560000000000001</v>
      </c>
      <c r="AH44" s="39">
        <v>8.7243999999999993</v>
      </c>
      <c r="AI44" s="39">
        <v>-0.12470000000000001</v>
      </c>
      <c r="AJ44" s="58" t="s">
        <v>915</v>
      </c>
      <c r="AK44" s="58" t="s">
        <v>235</v>
      </c>
    </row>
    <row r="45" spans="1:37" s="62" customFormat="1" x14ac:dyDescent="0.25">
      <c r="A45" s="62">
        <v>15655</v>
      </c>
      <c r="B45" s="58" t="s">
        <v>925</v>
      </c>
      <c r="C45" s="38">
        <v>41096</v>
      </c>
      <c r="D45" s="39">
        <v>3055.8235</v>
      </c>
      <c r="E45" s="48">
        <v>2.0099999999999998</v>
      </c>
      <c r="F45" s="39">
        <v>59.75</v>
      </c>
      <c r="G45" s="39">
        <v>5.8646000000000003</v>
      </c>
      <c r="H45" s="39">
        <v>4.9535</v>
      </c>
      <c r="I45" s="39">
        <v>16.449000000000002</v>
      </c>
      <c r="J45" s="39">
        <v>22.113199999999999</v>
      </c>
      <c r="K45" s="39">
        <v>17.8247</v>
      </c>
      <c r="L45" s="39">
        <v>11.5006</v>
      </c>
      <c r="M45" s="39">
        <v>18.431000000000001</v>
      </c>
      <c r="N45" s="39">
        <v>17.180399999999999</v>
      </c>
      <c r="O45" s="39">
        <v>16.984300000000001</v>
      </c>
      <c r="P45" s="39">
        <v>14.4291</v>
      </c>
      <c r="Q45" s="39">
        <v>16.251000000000001</v>
      </c>
      <c r="R45" s="47">
        <v>43</v>
      </c>
      <c r="S45" s="47">
        <v>34</v>
      </c>
      <c r="T45" s="47">
        <v>20</v>
      </c>
      <c r="U45" s="47">
        <v>30</v>
      </c>
      <c r="V45" s="47">
        <v>45</v>
      </c>
      <c r="W45" s="47">
        <v>33</v>
      </c>
      <c r="X45" s="47">
        <v>33</v>
      </c>
      <c r="Y45" s="47">
        <v>26</v>
      </c>
      <c r="Z45" s="47">
        <v>12</v>
      </c>
      <c r="AA45" s="47">
        <v>10</v>
      </c>
      <c r="AB45" s="47">
        <v>4</v>
      </c>
      <c r="AC45" s="47">
        <v>2</v>
      </c>
      <c r="AD45" s="47">
        <v>3</v>
      </c>
      <c r="AE45" s="47">
        <v>13</v>
      </c>
      <c r="AF45" s="39">
        <v>5.2995999999999999</v>
      </c>
      <c r="AG45" s="39">
        <v>0.71250000000000002</v>
      </c>
      <c r="AH45" s="39">
        <v>14.631399999999999</v>
      </c>
      <c r="AI45" s="39">
        <v>0.77890000000000004</v>
      </c>
      <c r="AJ45" s="58" t="s">
        <v>926</v>
      </c>
      <c r="AK45" s="58" t="s">
        <v>300</v>
      </c>
    </row>
    <row r="46" spans="1:37" s="62" customFormat="1" x14ac:dyDescent="0.25">
      <c r="A46" s="62">
        <v>45201</v>
      </c>
      <c r="B46" s="58" t="s">
        <v>1416</v>
      </c>
      <c r="C46" s="38">
        <v>44189</v>
      </c>
      <c r="D46" s="39">
        <v>298.97340000000003</v>
      </c>
      <c r="E46" s="48">
        <v>1.54</v>
      </c>
      <c r="F46" s="39">
        <v>7.6520000000000001</v>
      </c>
      <c r="G46" s="39">
        <v>6.1936999999999998</v>
      </c>
      <c r="H46" s="39">
        <v>4.5511999999999997</v>
      </c>
      <c r="I46" s="39">
        <v>11.1854</v>
      </c>
      <c r="J46" s="39">
        <v>14.190200000000001</v>
      </c>
      <c r="K46" s="39">
        <v>8.3291000000000004</v>
      </c>
      <c r="L46" s="39">
        <v>-9.5588999999999995</v>
      </c>
      <c r="M46" s="39"/>
      <c r="N46" s="39"/>
      <c r="O46" s="39"/>
      <c r="P46" s="39"/>
      <c r="Q46" s="39">
        <v>-7.5518000000000001</v>
      </c>
      <c r="R46" s="47">
        <v>58</v>
      </c>
      <c r="S46" s="47">
        <v>36</v>
      </c>
      <c r="T46" s="47">
        <v>64</v>
      </c>
      <c r="U46" s="47">
        <v>28</v>
      </c>
      <c r="V46" s="47">
        <v>50</v>
      </c>
      <c r="W46" s="47">
        <v>50</v>
      </c>
      <c r="X46" s="47">
        <v>46</v>
      </c>
      <c r="Y46" s="47">
        <v>47</v>
      </c>
      <c r="Z46" s="47">
        <v>46</v>
      </c>
      <c r="AA46" s="47"/>
      <c r="AB46" s="47"/>
      <c r="AC46" s="47"/>
      <c r="AD46" s="47"/>
      <c r="AE46" s="47">
        <v>66</v>
      </c>
      <c r="AF46" s="39">
        <v>-31.027699999999999</v>
      </c>
      <c r="AG46" s="39">
        <v>-0.74690000000000001</v>
      </c>
      <c r="AH46" s="39">
        <v>22.4682</v>
      </c>
      <c r="AI46" s="39">
        <v>1.6263999999999998</v>
      </c>
      <c r="AJ46" s="58" t="s">
        <v>1417</v>
      </c>
      <c r="AK46" s="58" t="s">
        <v>417</v>
      </c>
    </row>
    <row r="47" spans="1:37" s="62" customFormat="1" x14ac:dyDescent="0.25">
      <c r="A47" s="62">
        <v>24405</v>
      </c>
      <c r="B47" s="58" t="s">
        <v>1418</v>
      </c>
      <c r="C47" s="38">
        <v>41764</v>
      </c>
      <c r="D47" s="39">
        <v>20.452400000000001</v>
      </c>
      <c r="E47" s="48">
        <v>1.4</v>
      </c>
      <c r="F47" s="39">
        <v>24.4956</v>
      </c>
      <c r="G47" s="39">
        <v>7.7961999999999998</v>
      </c>
      <c r="H47" s="39">
        <v>7.9866999999999999</v>
      </c>
      <c r="I47" s="39">
        <v>15.5273</v>
      </c>
      <c r="J47" s="39">
        <v>23.250800000000002</v>
      </c>
      <c r="K47" s="39">
        <v>22.3996</v>
      </c>
      <c r="L47" s="39">
        <v>13.0862</v>
      </c>
      <c r="M47" s="39">
        <v>20.273900000000001</v>
      </c>
      <c r="N47" s="39">
        <v>14.516999999999999</v>
      </c>
      <c r="O47" s="39">
        <v>11.770099999999999</v>
      </c>
      <c r="P47" s="39">
        <v>9.5233000000000008</v>
      </c>
      <c r="Q47" s="39">
        <v>9.3218999999999994</v>
      </c>
      <c r="R47" s="47">
        <v>61</v>
      </c>
      <c r="S47" s="47">
        <v>50</v>
      </c>
      <c r="T47" s="47">
        <v>54</v>
      </c>
      <c r="U47" s="47">
        <v>16</v>
      </c>
      <c r="V47" s="47">
        <v>21</v>
      </c>
      <c r="W47" s="47">
        <v>37</v>
      </c>
      <c r="X47" s="47">
        <v>32</v>
      </c>
      <c r="Y47" s="47">
        <v>17</v>
      </c>
      <c r="Z47" s="47">
        <v>8</v>
      </c>
      <c r="AA47" s="47">
        <v>3</v>
      </c>
      <c r="AB47" s="47">
        <v>9</v>
      </c>
      <c r="AC47" s="47">
        <v>9</v>
      </c>
      <c r="AD47" s="47">
        <v>8</v>
      </c>
      <c r="AE47" s="47">
        <v>29</v>
      </c>
      <c r="AF47" s="39">
        <v>0.9103</v>
      </c>
      <c r="AG47" s="39">
        <v>0.77839999999999998</v>
      </c>
      <c r="AH47" s="39">
        <v>14.6991</v>
      </c>
      <c r="AI47" s="39">
        <v>0.6532</v>
      </c>
      <c r="AJ47" s="58" t="s">
        <v>932</v>
      </c>
      <c r="AK47" s="58" t="s">
        <v>417</v>
      </c>
    </row>
    <row r="48" spans="1:37" s="62" customFormat="1" x14ac:dyDescent="0.25">
      <c r="A48" s="62">
        <v>24619</v>
      </c>
      <c r="B48" s="58" t="s">
        <v>1419</v>
      </c>
      <c r="C48" s="38">
        <v>41670</v>
      </c>
      <c r="D48" s="39">
        <v>38.256</v>
      </c>
      <c r="E48" s="48">
        <v>0.96</v>
      </c>
      <c r="F48" s="39">
        <v>17.3719</v>
      </c>
      <c r="G48" s="39">
        <v>7.6478999999999999</v>
      </c>
      <c r="H48" s="39">
        <v>9.1707000000000001</v>
      </c>
      <c r="I48" s="39">
        <v>11.954700000000001</v>
      </c>
      <c r="J48" s="39">
        <v>13.6183</v>
      </c>
      <c r="K48" s="39">
        <v>16.809999999999999</v>
      </c>
      <c r="L48" s="39">
        <v>9.5532000000000004</v>
      </c>
      <c r="M48" s="39">
        <v>18.666499999999999</v>
      </c>
      <c r="N48" s="39">
        <v>11.2003</v>
      </c>
      <c r="O48" s="39">
        <v>7.7744999999999997</v>
      </c>
      <c r="P48" s="39">
        <v>5.8337000000000003</v>
      </c>
      <c r="Q48" s="39">
        <v>5.5029000000000003</v>
      </c>
      <c r="R48" s="47">
        <v>60</v>
      </c>
      <c r="S48" s="47">
        <v>64</v>
      </c>
      <c r="T48" s="47">
        <v>59</v>
      </c>
      <c r="U48" s="47">
        <v>17</v>
      </c>
      <c r="V48" s="47">
        <v>16</v>
      </c>
      <c r="W48" s="47">
        <v>46</v>
      </c>
      <c r="X48" s="47">
        <v>48</v>
      </c>
      <c r="Y48" s="47">
        <v>28</v>
      </c>
      <c r="Z48" s="47">
        <v>16</v>
      </c>
      <c r="AA48" s="47">
        <v>9</v>
      </c>
      <c r="AB48" s="47">
        <v>14</v>
      </c>
      <c r="AC48" s="47">
        <v>21</v>
      </c>
      <c r="AD48" s="47">
        <v>19</v>
      </c>
      <c r="AE48" s="47">
        <v>49</v>
      </c>
      <c r="AF48" s="39">
        <v>-0.47710000000000002</v>
      </c>
      <c r="AG48" s="39">
        <v>0.62139999999999995</v>
      </c>
      <c r="AH48" s="39">
        <v>16.184999999999999</v>
      </c>
      <c r="AI48" s="39">
        <v>0.65339999999999998</v>
      </c>
      <c r="AJ48" s="58" t="s">
        <v>932</v>
      </c>
      <c r="AK48" s="58" t="s">
        <v>417</v>
      </c>
    </row>
    <row r="49" spans="1:37" s="62" customFormat="1" x14ac:dyDescent="0.25">
      <c r="A49" s="62">
        <v>2047</v>
      </c>
      <c r="B49" s="58" t="s">
        <v>1420</v>
      </c>
      <c r="C49" s="38">
        <v>39351</v>
      </c>
      <c r="D49" s="39">
        <v>92.638900000000007</v>
      </c>
      <c r="E49" s="48">
        <v>1.67</v>
      </c>
      <c r="F49" s="39">
        <v>22.76</v>
      </c>
      <c r="G49" s="39">
        <v>7.9695999999999998</v>
      </c>
      <c r="H49" s="39">
        <v>6.6242000000000001</v>
      </c>
      <c r="I49" s="39">
        <v>12.4284</v>
      </c>
      <c r="J49" s="39">
        <v>18.3629</v>
      </c>
      <c r="K49" s="39">
        <v>8.1687999999999992</v>
      </c>
      <c r="L49" s="39">
        <v>3.0700000000000002E-2</v>
      </c>
      <c r="M49" s="39">
        <v>10.6149</v>
      </c>
      <c r="N49" s="39">
        <v>8.6044</v>
      </c>
      <c r="O49" s="39">
        <v>7.4577999999999998</v>
      </c>
      <c r="P49" s="39">
        <v>5.1737000000000002</v>
      </c>
      <c r="Q49" s="39">
        <v>5.0628000000000002</v>
      </c>
      <c r="R49" s="47">
        <v>22</v>
      </c>
      <c r="S49" s="47">
        <v>24</v>
      </c>
      <c r="T49" s="47">
        <v>42</v>
      </c>
      <c r="U49" s="47">
        <v>14</v>
      </c>
      <c r="V49" s="47">
        <v>27</v>
      </c>
      <c r="W49" s="47">
        <v>44</v>
      </c>
      <c r="X49" s="47">
        <v>40</v>
      </c>
      <c r="Y49" s="47">
        <v>49</v>
      </c>
      <c r="Z49" s="47">
        <v>36</v>
      </c>
      <c r="AA49" s="47">
        <v>25</v>
      </c>
      <c r="AB49" s="47">
        <v>22</v>
      </c>
      <c r="AC49" s="47">
        <v>22</v>
      </c>
      <c r="AD49" s="47">
        <v>22</v>
      </c>
      <c r="AE49" s="47">
        <v>50</v>
      </c>
      <c r="AF49" s="39">
        <v>-15.5154</v>
      </c>
      <c r="AG49" s="39">
        <v>-0.1767</v>
      </c>
      <c r="AH49" s="39">
        <v>16.053899999999999</v>
      </c>
      <c r="AI49" s="39">
        <v>0.77629999999999999</v>
      </c>
      <c r="AJ49" s="58" t="s">
        <v>1421</v>
      </c>
      <c r="AK49" s="58" t="s">
        <v>297</v>
      </c>
    </row>
    <row r="50" spans="1:37" s="62" customFormat="1" x14ac:dyDescent="0.25">
      <c r="A50" s="62">
        <v>45334</v>
      </c>
      <c r="B50" s="58" t="s">
        <v>1422</v>
      </c>
      <c r="C50" s="38">
        <v>44406</v>
      </c>
      <c r="D50" s="39">
        <v>883.66809999999998</v>
      </c>
      <c r="E50" s="48">
        <v>1.6</v>
      </c>
      <c r="F50" s="39">
        <v>9.5793999999999997</v>
      </c>
      <c r="G50" s="39">
        <v>5.0972</v>
      </c>
      <c r="H50" s="39">
        <v>3.7820999999999998</v>
      </c>
      <c r="I50" s="39">
        <v>17.664300000000001</v>
      </c>
      <c r="J50" s="39">
        <v>24.2013</v>
      </c>
      <c r="K50" s="39">
        <v>18.8247</v>
      </c>
      <c r="L50" s="39"/>
      <c r="M50" s="39"/>
      <c r="N50" s="39"/>
      <c r="O50" s="39"/>
      <c r="P50" s="39"/>
      <c r="Q50" s="39">
        <v>-1.5215000000000001</v>
      </c>
      <c r="R50" s="47">
        <v>31</v>
      </c>
      <c r="S50" s="47">
        <v>46</v>
      </c>
      <c r="T50" s="47">
        <v>55</v>
      </c>
      <c r="U50" s="47">
        <v>38</v>
      </c>
      <c r="V50" s="47">
        <v>55</v>
      </c>
      <c r="W50" s="47">
        <v>22</v>
      </c>
      <c r="X50" s="47">
        <v>30</v>
      </c>
      <c r="Y50" s="47">
        <v>22</v>
      </c>
      <c r="Z50" s="47"/>
      <c r="AA50" s="47"/>
      <c r="AB50" s="47"/>
      <c r="AC50" s="47"/>
      <c r="AD50" s="47"/>
      <c r="AE50" s="47">
        <v>62</v>
      </c>
      <c r="AF50" s="39">
        <v>-17.780999999999999</v>
      </c>
      <c r="AG50" s="39">
        <v>-3.4500000000000003E-2</v>
      </c>
      <c r="AH50" s="39">
        <v>22.6341</v>
      </c>
      <c r="AI50" s="39">
        <v>1.9809000000000001</v>
      </c>
      <c r="AJ50" s="58" t="s">
        <v>1421</v>
      </c>
      <c r="AK50" s="58" t="s">
        <v>235</v>
      </c>
    </row>
    <row r="51" spans="1:37" s="68" customFormat="1" x14ac:dyDescent="0.25">
      <c r="A51" s="68">
        <v>42804</v>
      </c>
      <c r="B51" s="58" t="s">
        <v>1423</v>
      </c>
      <c r="C51" s="38">
        <v>44194</v>
      </c>
      <c r="D51" s="39">
        <v>68.372200000000007</v>
      </c>
      <c r="E51" s="48">
        <v>1.39</v>
      </c>
      <c r="F51" s="39">
        <v>9.3232999999999997</v>
      </c>
      <c r="G51" s="39">
        <v>5.3814000000000002</v>
      </c>
      <c r="H51" s="39">
        <v>-0.54720000000000002</v>
      </c>
      <c r="I51" s="39">
        <v>6.6543999999999999</v>
      </c>
      <c r="J51" s="39">
        <v>1.5245</v>
      </c>
      <c r="K51" s="39">
        <v>-1.8304</v>
      </c>
      <c r="L51" s="39">
        <v>-1.369</v>
      </c>
      <c r="M51" s="39"/>
      <c r="N51" s="39"/>
      <c r="O51" s="39"/>
      <c r="P51" s="39"/>
      <c r="Q51" s="39">
        <v>-2.0495999999999999</v>
      </c>
      <c r="R51" s="47">
        <v>12</v>
      </c>
      <c r="S51" s="47">
        <v>41</v>
      </c>
      <c r="T51" s="47">
        <v>34</v>
      </c>
      <c r="U51" s="47">
        <v>36</v>
      </c>
      <c r="V51" s="47">
        <v>67</v>
      </c>
      <c r="W51" s="47">
        <v>62</v>
      </c>
      <c r="X51" s="47">
        <v>67</v>
      </c>
      <c r="Y51" s="47">
        <v>63</v>
      </c>
      <c r="Z51" s="47">
        <v>39</v>
      </c>
      <c r="AA51" s="47"/>
      <c r="AB51" s="47"/>
      <c r="AC51" s="47"/>
      <c r="AD51" s="47"/>
      <c r="AE51" s="47">
        <v>63</v>
      </c>
      <c r="AF51" s="39">
        <v>-8.6371000000000002</v>
      </c>
      <c r="AG51" s="39">
        <v>-1.4502999999999999</v>
      </c>
      <c r="AH51" s="39">
        <v>5.6927000000000003</v>
      </c>
      <c r="AI51" s="39">
        <v>0.44919999999999999</v>
      </c>
      <c r="AJ51" s="58" t="s">
        <v>1421</v>
      </c>
      <c r="AK51" s="58" t="s">
        <v>1360</v>
      </c>
    </row>
    <row r="52" spans="1:37" s="68" customFormat="1" x14ac:dyDescent="0.25">
      <c r="A52" s="68">
        <v>45260</v>
      </c>
      <c r="B52" s="58" t="s">
        <v>1424</v>
      </c>
      <c r="C52" s="38">
        <v>44229</v>
      </c>
      <c r="D52" s="39">
        <v>2891.9481000000001</v>
      </c>
      <c r="E52" s="48">
        <v>0.65</v>
      </c>
      <c r="F52" s="39">
        <v>15.6309</v>
      </c>
      <c r="G52" s="39">
        <v>3.5969000000000002</v>
      </c>
      <c r="H52" s="39">
        <v>5.5991999999999997</v>
      </c>
      <c r="I52" s="39">
        <v>18.5641</v>
      </c>
      <c r="J52" s="39">
        <v>40.275500000000001</v>
      </c>
      <c r="K52" s="39">
        <v>27.912199999999999</v>
      </c>
      <c r="L52" s="39">
        <v>16.399999999999999</v>
      </c>
      <c r="M52" s="39"/>
      <c r="N52" s="39"/>
      <c r="O52" s="39"/>
      <c r="P52" s="39"/>
      <c r="Q52" s="39">
        <v>14.565200000000001</v>
      </c>
      <c r="R52" s="47">
        <v>6</v>
      </c>
      <c r="S52" s="47">
        <v>7</v>
      </c>
      <c r="T52" s="47">
        <v>2</v>
      </c>
      <c r="U52" s="47">
        <v>59</v>
      </c>
      <c r="V52" s="47">
        <v>38</v>
      </c>
      <c r="W52" s="47">
        <v>15</v>
      </c>
      <c r="X52" s="47">
        <v>7</v>
      </c>
      <c r="Y52" s="47">
        <v>5</v>
      </c>
      <c r="Z52" s="47">
        <v>5</v>
      </c>
      <c r="AA52" s="47"/>
      <c r="AB52" s="47"/>
      <c r="AC52" s="47"/>
      <c r="AD52" s="47"/>
      <c r="AE52" s="47">
        <v>20</v>
      </c>
      <c r="AF52" s="39">
        <v>-10.1388</v>
      </c>
      <c r="AG52" s="39">
        <v>0.32090000000000002</v>
      </c>
      <c r="AH52" s="39">
        <v>24.091100000000001</v>
      </c>
      <c r="AI52" s="39">
        <v>2.1833999999999998</v>
      </c>
      <c r="AJ52" s="58" t="s">
        <v>1425</v>
      </c>
      <c r="AK52" s="58" t="s">
        <v>429</v>
      </c>
    </row>
    <row r="53" spans="1:37" s="68" customFormat="1" x14ac:dyDescent="0.25">
      <c r="A53" s="68">
        <v>45381</v>
      </c>
      <c r="B53" s="58" t="s">
        <v>1426</v>
      </c>
      <c r="C53" s="38">
        <v>44489</v>
      </c>
      <c r="D53" s="39">
        <v>21.403700000000001</v>
      </c>
      <c r="E53" s="48">
        <v>1.37</v>
      </c>
      <c r="F53" s="39">
        <v>8.0657999999999994</v>
      </c>
      <c r="G53" s="39">
        <v>7.6357999999999997</v>
      </c>
      <c r="H53" s="39">
        <v>-1.8628</v>
      </c>
      <c r="I53" s="39">
        <v>-2.2078000000000002</v>
      </c>
      <c r="J53" s="39">
        <v>-7.2289000000000003</v>
      </c>
      <c r="K53" s="39">
        <v>-5.9391999999999996</v>
      </c>
      <c r="L53" s="39"/>
      <c r="M53" s="39"/>
      <c r="N53" s="39"/>
      <c r="O53" s="39"/>
      <c r="P53" s="39"/>
      <c r="Q53" s="39">
        <v>-7.9752000000000001</v>
      </c>
      <c r="R53" s="47">
        <v>66</v>
      </c>
      <c r="S53" s="47">
        <v>40</v>
      </c>
      <c r="T53" s="47">
        <v>56</v>
      </c>
      <c r="U53" s="47">
        <v>18</v>
      </c>
      <c r="V53" s="47">
        <v>68</v>
      </c>
      <c r="W53" s="47">
        <v>68</v>
      </c>
      <c r="X53" s="47">
        <v>70</v>
      </c>
      <c r="Y53" s="47">
        <v>64</v>
      </c>
      <c r="Z53" s="47"/>
      <c r="AA53" s="47"/>
      <c r="AB53" s="47"/>
      <c r="AC53" s="47"/>
      <c r="AD53" s="47"/>
      <c r="AE53" s="47">
        <v>67</v>
      </c>
      <c r="AF53" s="39">
        <v>-10.3447</v>
      </c>
      <c r="AG53" s="39">
        <v>-2.0762999999999998</v>
      </c>
      <c r="AH53" s="39">
        <v>5.1431000000000004</v>
      </c>
      <c r="AI53" s="39">
        <v>-3.3599999999999998E-2</v>
      </c>
      <c r="AJ53" s="58" t="s">
        <v>1427</v>
      </c>
      <c r="AK53" s="58" t="s">
        <v>355</v>
      </c>
    </row>
    <row r="54" spans="1:37" s="68" customFormat="1" x14ac:dyDescent="0.25">
      <c r="A54" s="68">
        <v>46002</v>
      </c>
      <c r="B54" s="58" t="s">
        <v>1428</v>
      </c>
      <c r="C54" s="38">
        <v>44811</v>
      </c>
      <c r="D54" s="39">
        <v>82.980400000000003</v>
      </c>
      <c r="E54" s="48">
        <v>0.52</v>
      </c>
      <c r="F54" s="39">
        <v>9.9849999999999994</v>
      </c>
      <c r="G54" s="39">
        <v>6.7000999999999999</v>
      </c>
      <c r="H54" s="39">
        <v>4.4019000000000004</v>
      </c>
      <c r="I54" s="39">
        <v>5.7732999999999999</v>
      </c>
      <c r="J54" s="39">
        <v>2.1482999999999999</v>
      </c>
      <c r="K54" s="39"/>
      <c r="L54" s="39"/>
      <c r="M54" s="39"/>
      <c r="N54" s="39"/>
      <c r="O54" s="39"/>
      <c r="P54" s="39"/>
      <c r="Q54" s="39">
        <v>-8.8599999999999998E-2</v>
      </c>
      <c r="R54" s="47">
        <v>49</v>
      </c>
      <c r="S54" s="47">
        <v>8</v>
      </c>
      <c r="T54" s="47">
        <v>49</v>
      </c>
      <c r="U54" s="47">
        <v>24</v>
      </c>
      <c r="V54" s="47">
        <v>51</v>
      </c>
      <c r="W54" s="47">
        <v>63</v>
      </c>
      <c r="X54" s="47">
        <v>65</v>
      </c>
      <c r="Y54" s="47"/>
      <c r="Z54" s="47"/>
      <c r="AA54" s="47"/>
      <c r="AB54" s="47"/>
      <c r="AC54" s="47"/>
      <c r="AD54" s="47"/>
      <c r="AE54" s="47">
        <v>60</v>
      </c>
      <c r="AF54" s="39">
        <v>-5.7389000000000001</v>
      </c>
      <c r="AG54" s="39">
        <v>-0.86909999999999998</v>
      </c>
      <c r="AH54" s="39">
        <v>6.0049999999999999</v>
      </c>
      <c r="AI54" s="39">
        <v>3.2300000000000002E-2</v>
      </c>
      <c r="AJ54" s="58" t="s">
        <v>1429</v>
      </c>
      <c r="AK54" s="58" t="s">
        <v>271</v>
      </c>
    </row>
    <row r="55" spans="1:37" s="68" customFormat="1" x14ac:dyDescent="0.25">
      <c r="A55" s="68">
        <v>45380</v>
      </c>
      <c r="B55" s="58" t="s">
        <v>1430</v>
      </c>
      <c r="C55" s="38">
        <v>44811</v>
      </c>
      <c r="D55" s="39">
        <v>316.95190000000002</v>
      </c>
      <c r="E55" s="48">
        <v>0.39</v>
      </c>
      <c r="F55" s="39">
        <v>16.815000000000001</v>
      </c>
      <c r="G55" s="39">
        <v>4.5579000000000001</v>
      </c>
      <c r="H55" s="39">
        <v>5.6948999999999996</v>
      </c>
      <c r="I55" s="39">
        <v>17.480599999999999</v>
      </c>
      <c r="J55" s="39">
        <v>40.982599999999998</v>
      </c>
      <c r="K55" s="39"/>
      <c r="L55" s="39"/>
      <c r="M55" s="39"/>
      <c r="N55" s="39"/>
      <c r="O55" s="39"/>
      <c r="P55" s="39"/>
      <c r="Q55" s="39">
        <v>35.925199999999997</v>
      </c>
      <c r="R55" s="47">
        <v>21</v>
      </c>
      <c r="S55" s="47">
        <v>9</v>
      </c>
      <c r="T55" s="47">
        <v>31</v>
      </c>
      <c r="U55" s="47">
        <v>44</v>
      </c>
      <c r="V55" s="47">
        <v>36</v>
      </c>
      <c r="W55" s="47">
        <v>24</v>
      </c>
      <c r="X55" s="47">
        <v>6</v>
      </c>
      <c r="Y55" s="47"/>
      <c r="Z55" s="47"/>
      <c r="AA55" s="47"/>
      <c r="AB55" s="47"/>
      <c r="AC55" s="47"/>
      <c r="AD55" s="47"/>
      <c r="AE55" s="47">
        <v>2</v>
      </c>
      <c r="AF55" s="39">
        <v>36.537399999999998</v>
      </c>
      <c r="AG55" s="39">
        <v>6.9473000000000003</v>
      </c>
      <c r="AH55" s="39">
        <v>5.6238999999999999</v>
      </c>
      <c r="AI55" s="39">
        <v>0.1573</v>
      </c>
      <c r="AJ55" s="58" t="s">
        <v>1429</v>
      </c>
      <c r="AK55" s="58" t="s">
        <v>271</v>
      </c>
    </row>
    <row r="56" spans="1:37" s="68" customFormat="1" x14ac:dyDescent="0.25">
      <c r="A56" s="68">
        <v>46071</v>
      </c>
      <c r="B56" s="58" t="s">
        <v>1431</v>
      </c>
      <c r="C56" s="38">
        <v>44538</v>
      </c>
      <c r="D56" s="39">
        <v>72.498500000000007</v>
      </c>
      <c r="E56" s="48">
        <v>0.53</v>
      </c>
      <c r="F56" s="39">
        <v>7.5229999999999997</v>
      </c>
      <c r="G56" s="39">
        <v>18.360600000000002</v>
      </c>
      <c r="H56" s="39">
        <v>15.8811</v>
      </c>
      <c r="I56" s="39">
        <v>2.3816000000000002</v>
      </c>
      <c r="J56" s="39">
        <v>5.7641</v>
      </c>
      <c r="K56" s="39">
        <v>1.3456999999999999</v>
      </c>
      <c r="L56" s="39"/>
      <c r="M56" s="39"/>
      <c r="N56" s="39"/>
      <c r="O56" s="39"/>
      <c r="P56" s="39"/>
      <c r="Q56" s="39">
        <v>-10.959099999999999</v>
      </c>
      <c r="R56" s="47">
        <v>68</v>
      </c>
      <c r="S56" s="47">
        <v>69</v>
      </c>
      <c r="T56" s="47">
        <v>9</v>
      </c>
      <c r="U56" s="47">
        <v>3</v>
      </c>
      <c r="V56" s="47">
        <v>6</v>
      </c>
      <c r="W56" s="47">
        <v>65</v>
      </c>
      <c r="X56" s="47">
        <v>59</v>
      </c>
      <c r="Y56" s="47">
        <v>60</v>
      </c>
      <c r="Z56" s="47"/>
      <c r="AA56" s="47"/>
      <c r="AB56" s="47"/>
      <c r="AC56" s="47"/>
      <c r="AD56" s="47"/>
      <c r="AE56" s="47">
        <v>69</v>
      </c>
      <c r="AF56" s="39">
        <v>-4.2916999999999996</v>
      </c>
      <c r="AG56" s="39">
        <v>-0.74529999999999996</v>
      </c>
      <c r="AH56" s="39">
        <v>11.7598</v>
      </c>
      <c r="AI56" s="39">
        <v>-0.42470000000000002</v>
      </c>
      <c r="AJ56" s="58" t="s">
        <v>1327</v>
      </c>
      <c r="AK56" s="58" t="s">
        <v>621</v>
      </c>
    </row>
    <row r="57" spans="1:37" s="68" customFormat="1" x14ac:dyDescent="0.25">
      <c r="A57" s="68">
        <v>45496</v>
      </c>
      <c r="B57" s="128" t="s">
        <v>1432</v>
      </c>
      <c r="C57" s="38">
        <v>44326</v>
      </c>
      <c r="D57" s="39">
        <v>1570.173</v>
      </c>
      <c r="E57" s="48">
        <v>0.44</v>
      </c>
      <c r="F57" s="39">
        <v>20.077000000000002</v>
      </c>
      <c r="G57" s="39">
        <v>0.34989999999999999</v>
      </c>
      <c r="H57" s="39">
        <v>15.617599999999999</v>
      </c>
      <c r="I57" s="39">
        <v>41.886899999999997</v>
      </c>
      <c r="J57" s="39">
        <v>80.224400000000003</v>
      </c>
      <c r="K57" s="39">
        <v>53.157499999999999</v>
      </c>
      <c r="L57" s="39">
        <v>25.552499999999998</v>
      </c>
      <c r="M57" s="39"/>
      <c r="N57" s="39"/>
      <c r="O57" s="39"/>
      <c r="P57" s="39"/>
      <c r="Q57" s="39">
        <v>25.941199999999998</v>
      </c>
      <c r="R57" s="47">
        <v>51</v>
      </c>
      <c r="S57" s="47">
        <v>65</v>
      </c>
      <c r="T57" s="47">
        <v>67</v>
      </c>
      <c r="U57" s="47">
        <v>68</v>
      </c>
      <c r="V57" s="47">
        <v>8</v>
      </c>
      <c r="W57" s="47">
        <v>1</v>
      </c>
      <c r="X57" s="47">
        <v>1</v>
      </c>
      <c r="Y57" s="47">
        <v>1</v>
      </c>
      <c r="Z57" s="47">
        <v>1</v>
      </c>
      <c r="AA57" s="47"/>
      <c r="AB57" s="47"/>
      <c r="AC57" s="47"/>
      <c r="AD57" s="47"/>
      <c r="AE57" s="47">
        <v>4</v>
      </c>
      <c r="AF57" s="39">
        <v>-14.2674</v>
      </c>
      <c r="AG57" s="39">
        <v>0.45379999999999998</v>
      </c>
      <c r="AH57" s="39">
        <v>46.793700000000001</v>
      </c>
      <c r="AI57" s="39">
        <v>4.6923000000000004</v>
      </c>
      <c r="AJ57" s="58" t="s">
        <v>1327</v>
      </c>
      <c r="AK57" s="58" t="s">
        <v>621</v>
      </c>
    </row>
    <row r="58" spans="1:37" s="68" customFormat="1" x14ac:dyDescent="0.25">
      <c r="A58" s="68">
        <v>45836</v>
      </c>
      <c r="B58" s="58" t="s">
        <v>1433</v>
      </c>
      <c r="C58" s="38">
        <v>44461</v>
      </c>
      <c r="D58" s="39">
        <v>531.86289999999997</v>
      </c>
      <c r="E58" s="48">
        <v>0.49</v>
      </c>
      <c r="F58" s="39">
        <v>15.472</v>
      </c>
      <c r="G58" s="39">
        <v>-0.45040000000000002</v>
      </c>
      <c r="H58" s="39">
        <v>14.3195</v>
      </c>
      <c r="I58" s="39">
        <v>29.332100000000001</v>
      </c>
      <c r="J58" s="39">
        <v>48.540700000000001</v>
      </c>
      <c r="K58" s="39">
        <v>27.756699999999999</v>
      </c>
      <c r="L58" s="39"/>
      <c r="M58" s="39"/>
      <c r="N58" s="39"/>
      <c r="O58" s="39"/>
      <c r="P58" s="39"/>
      <c r="Q58" s="39">
        <v>17.888500000000001</v>
      </c>
      <c r="R58" s="47">
        <v>46</v>
      </c>
      <c r="S58" s="47">
        <v>17</v>
      </c>
      <c r="T58" s="47">
        <v>52</v>
      </c>
      <c r="U58" s="47">
        <v>70</v>
      </c>
      <c r="V58" s="47">
        <v>9</v>
      </c>
      <c r="W58" s="47">
        <v>2</v>
      </c>
      <c r="X58" s="47">
        <v>3</v>
      </c>
      <c r="Y58" s="47">
        <v>6</v>
      </c>
      <c r="Z58" s="47"/>
      <c r="AA58" s="47"/>
      <c r="AB58" s="47"/>
      <c r="AC58" s="47"/>
      <c r="AD58" s="47"/>
      <c r="AE58" s="47">
        <v>11</v>
      </c>
      <c r="AF58" s="39">
        <v>-7.5141</v>
      </c>
      <c r="AG58" s="39">
        <v>0.5282</v>
      </c>
      <c r="AH58" s="39">
        <v>20.904299999999999</v>
      </c>
      <c r="AI58" s="39">
        <v>2.0937000000000001</v>
      </c>
      <c r="AJ58" s="58" t="s">
        <v>1327</v>
      </c>
      <c r="AK58" s="58" t="s">
        <v>1434</v>
      </c>
    </row>
    <row r="59" spans="1:37" s="68" customFormat="1" x14ac:dyDescent="0.25">
      <c r="A59" s="68">
        <v>45737</v>
      </c>
      <c r="B59" s="58" t="s">
        <v>1435</v>
      </c>
      <c r="C59" s="38">
        <v>44537</v>
      </c>
      <c r="D59" s="39">
        <v>261.98739999999998</v>
      </c>
      <c r="E59" s="48">
        <v>0.6</v>
      </c>
      <c r="F59" s="39">
        <v>14.157500000000001</v>
      </c>
      <c r="G59" s="39">
        <v>21.7075</v>
      </c>
      <c r="H59" s="39">
        <v>19.7758</v>
      </c>
      <c r="I59" s="39">
        <v>-1.274</v>
      </c>
      <c r="J59" s="39">
        <v>5.2069999999999999</v>
      </c>
      <c r="K59" s="39">
        <v>0.1394</v>
      </c>
      <c r="L59" s="39"/>
      <c r="M59" s="39"/>
      <c r="N59" s="39"/>
      <c r="O59" s="39"/>
      <c r="P59" s="39"/>
      <c r="Q59" s="39">
        <v>-11.643599999999999</v>
      </c>
      <c r="R59" s="47">
        <v>70</v>
      </c>
      <c r="S59" s="47">
        <v>70</v>
      </c>
      <c r="T59" s="47">
        <v>62</v>
      </c>
      <c r="U59" s="47">
        <v>1</v>
      </c>
      <c r="V59" s="47">
        <v>3</v>
      </c>
      <c r="W59" s="47">
        <v>67</v>
      </c>
      <c r="X59" s="47">
        <v>60</v>
      </c>
      <c r="Y59" s="47">
        <v>61</v>
      </c>
      <c r="Z59" s="47"/>
      <c r="AA59" s="47"/>
      <c r="AB59" s="47"/>
      <c r="AC59" s="47"/>
      <c r="AD59" s="47"/>
      <c r="AE59" s="47">
        <v>70</v>
      </c>
      <c r="AF59" s="39">
        <v>10.951700000000001</v>
      </c>
      <c r="AG59" s="39">
        <v>-0.66949999999999998</v>
      </c>
      <c r="AH59" s="39">
        <v>13.5306</v>
      </c>
      <c r="AI59" s="39">
        <v>1.4631000000000001</v>
      </c>
      <c r="AJ59" s="58" t="s">
        <v>1429</v>
      </c>
      <c r="AK59" s="58"/>
    </row>
    <row r="60" spans="1:37" s="68" customFormat="1" x14ac:dyDescent="0.25">
      <c r="A60" s="68">
        <v>46810</v>
      </c>
      <c r="B60" s="58" t="s">
        <v>1436</v>
      </c>
      <c r="C60" s="38">
        <v>45009</v>
      </c>
      <c r="D60" s="39">
        <v>9.2418999999999993</v>
      </c>
      <c r="E60" s="48">
        <v>0.09</v>
      </c>
      <c r="F60" s="39">
        <v>181.6619</v>
      </c>
      <c r="G60" s="39">
        <v>2.7886000000000002</v>
      </c>
      <c r="H60" s="39">
        <v>0.2485</v>
      </c>
      <c r="I60" s="39">
        <v>15.938000000000001</v>
      </c>
      <c r="J60" s="39">
        <v>33.797400000000003</v>
      </c>
      <c r="K60" s="39"/>
      <c r="L60" s="39"/>
      <c r="M60" s="39"/>
      <c r="N60" s="39"/>
      <c r="O60" s="39"/>
      <c r="P60" s="39"/>
      <c r="Q60" s="39">
        <v>35.252000000000002</v>
      </c>
      <c r="R60" s="47">
        <v>57</v>
      </c>
      <c r="S60" s="47">
        <v>62</v>
      </c>
      <c r="T60" s="47">
        <v>66</v>
      </c>
      <c r="U60" s="47">
        <v>66</v>
      </c>
      <c r="V60" s="47">
        <v>65</v>
      </c>
      <c r="W60" s="47">
        <v>35</v>
      </c>
      <c r="X60" s="47">
        <v>19</v>
      </c>
      <c r="Y60" s="47"/>
      <c r="Z60" s="47"/>
      <c r="AA60" s="47"/>
      <c r="AB60" s="47"/>
      <c r="AC60" s="47"/>
      <c r="AD60" s="47"/>
      <c r="AE60" s="47">
        <v>3</v>
      </c>
      <c r="AF60" s="39">
        <v>-0.28560000000000002</v>
      </c>
      <c r="AG60" s="39">
        <v>8.7639999999999993</v>
      </c>
      <c r="AH60" s="39">
        <v>3.6478999999999999</v>
      </c>
      <c r="AI60" s="39">
        <v>0.99080000000000001</v>
      </c>
      <c r="AJ60" s="58" t="s">
        <v>1327</v>
      </c>
      <c r="AK60" s="58"/>
    </row>
    <row r="61" spans="1:37" s="68" customFormat="1" x14ac:dyDescent="0.25">
      <c r="A61" s="68">
        <v>45379</v>
      </c>
      <c r="B61" s="58" t="s">
        <v>1437</v>
      </c>
      <c r="C61" s="38">
        <v>44323</v>
      </c>
      <c r="D61" s="39">
        <v>2022.1827000000001</v>
      </c>
      <c r="E61" s="48">
        <v>0.66</v>
      </c>
      <c r="F61" s="39">
        <v>85.882199999999997</v>
      </c>
      <c r="G61" s="39">
        <v>5.3830999999999998</v>
      </c>
      <c r="H61" s="39">
        <v>6.5111999999999997</v>
      </c>
      <c r="I61" s="39">
        <v>26.851400000000002</v>
      </c>
      <c r="J61" s="39">
        <v>59.007800000000003</v>
      </c>
      <c r="K61" s="39">
        <v>46.294800000000002</v>
      </c>
      <c r="L61" s="39">
        <v>22.543900000000001</v>
      </c>
      <c r="M61" s="39"/>
      <c r="N61" s="39"/>
      <c r="O61" s="39"/>
      <c r="P61" s="39"/>
      <c r="Q61" s="39">
        <v>20.504200000000001</v>
      </c>
      <c r="R61" s="47">
        <v>41</v>
      </c>
      <c r="S61" s="47">
        <v>11</v>
      </c>
      <c r="T61" s="47">
        <v>27</v>
      </c>
      <c r="U61" s="47">
        <v>35</v>
      </c>
      <c r="V61" s="47">
        <v>30</v>
      </c>
      <c r="W61" s="47">
        <v>3</v>
      </c>
      <c r="X61" s="47">
        <v>2</v>
      </c>
      <c r="Y61" s="47">
        <v>2</v>
      </c>
      <c r="Z61" s="47">
        <v>2</v>
      </c>
      <c r="AA61" s="47"/>
      <c r="AB61" s="47"/>
      <c r="AC61" s="47"/>
      <c r="AD61" s="47"/>
      <c r="AE61" s="47">
        <v>8</v>
      </c>
      <c r="AF61" s="39">
        <v>35.542400000000001</v>
      </c>
      <c r="AG61" s="39">
        <v>0.4496</v>
      </c>
      <c r="AH61" s="39">
        <v>44.567900000000002</v>
      </c>
      <c r="AI61" s="39">
        <v>3.8534999999999999</v>
      </c>
      <c r="AJ61" s="58" t="s">
        <v>1429</v>
      </c>
      <c r="AK61" s="58"/>
    </row>
    <row r="62" spans="1:37" s="68" customFormat="1" x14ac:dyDescent="0.25">
      <c r="A62" s="68">
        <v>45835</v>
      </c>
      <c r="B62" s="58" t="s">
        <v>1438</v>
      </c>
      <c r="C62" s="38">
        <v>44460</v>
      </c>
      <c r="D62" s="39">
        <v>654.60609999999997</v>
      </c>
      <c r="E62" s="48">
        <v>0.65</v>
      </c>
      <c r="F62" s="39">
        <v>40.289099999999998</v>
      </c>
      <c r="G62" s="39">
        <v>5.2218</v>
      </c>
      <c r="H62" s="39">
        <v>7.0115999999999996</v>
      </c>
      <c r="I62" s="39">
        <v>19.0091</v>
      </c>
      <c r="J62" s="39">
        <v>35.450600000000001</v>
      </c>
      <c r="K62" s="39">
        <v>22.690300000000001</v>
      </c>
      <c r="L62" s="39"/>
      <c r="M62" s="39"/>
      <c r="N62" s="39"/>
      <c r="O62" s="39"/>
      <c r="P62" s="39"/>
      <c r="Q62" s="39">
        <v>15.6012</v>
      </c>
      <c r="R62" s="47">
        <v>25</v>
      </c>
      <c r="S62" s="47">
        <v>29</v>
      </c>
      <c r="T62" s="47">
        <v>25</v>
      </c>
      <c r="U62" s="47">
        <v>37</v>
      </c>
      <c r="V62" s="47">
        <v>25</v>
      </c>
      <c r="W62" s="47">
        <v>11</v>
      </c>
      <c r="X62" s="47">
        <v>16</v>
      </c>
      <c r="Y62" s="47">
        <v>16</v>
      </c>
      <c r="Z62" s="47"/>
      <c r="AA62" s="47"/>
      <c r="AB62" s="47"/>
      <c r="AC62" s="47"/>
      <c r="AD62" s="47"/>
      <c r="AE62" s="47">
        <v>15</v>
      </c>
      <c r="AF62" s="39">
        <v>-2.7850999999999999</v>
      </c>
      <c r="AG62" s="39">
        <v>0.56159999999999999</v>
      </c>
      <c r="AH62" s="39">
        <v>19.418700000000001</v>
      </c>
      <c r="AI62" s="39">
        <v>1.7523</v>
      </c>
      <c r="AJ62" s="58" t="s">
        <v>1429</v>
      </c>
      <c r="AK62" s="58"/>
    </row>
    <row r="63" spans="1:37" s="68" customFormat="1" x14ac:dyDescent="0.25">
      <c r="A63" s="68">
        <v>13397</v>
      </c>
      <c r="B63" s="58" t="s">
        <v>1439</v>
      </c>
      <c r="C63" s="38">
        <v>40631</v>
      </c>
      <c r="D63" s="39">
        <v>7263.6858000000002</v>
      </c>
      <c r="E63" s="48">
        <v>0.57999999999999996</v>
      </c>
      <c r="F63" s="39">
        <v>151.00819999999999</v>
      </c>
      <c r="G63" s="39">
        <v>4.4340000000000002</v>
      </c>
      <c r="H63" s="39">
        <v>5.3560999999999996</v>
      </c>
      <c r="I63" s="39">
        <v>17.252500000000001</v>
      </c>
      <c r="J63" s="39">
        <v>40.067100000000003</v>
      </c>
      <c r="K63" s="39">
        <v>27.308499999999999</v>
      </c>
      <c r="L63" s="39">
        <v>16.3003</v>
      </c>
      <c r="M63" s="39">
        <v>22.398399999999999</v>
      </c>
      <c r="N63" s="39">
        <v>23.842600000000001</v>
      </c>
      <c r="O63" s="39">
        <v>22.574400000000001</v>
      </c>
      <c r="P63" s="39">
        <v>21.7285</v>
      </c>
      <c r="Q63" s="39">
        <v>22.642800000000001</v>
      </c>
      <c r="R63" s="47">
        <v>30</v>
      </c>
      <c r="S63" s="47">
        <v>26</v>
      </c>
      <c r="T63" s="47">
        <v>32</v>
      </c>
      <c r="U63" s="47">
        <v>49</v>
      </c>
      <c r="V63" s="47">
        <v>41</v>
      </c>
      <c r="W63" s="47">
        <v>30</v>
      </c>
      <c r="X63" s="47">
        <v>8</v>
      </c>
      <c r="Y63" s="47">
        <v>7</v>
      </c>
      <c r="Z63" s="47">
        <v>6</v>
      </c>
      <c r="AA63" s="47">
        <v>1</v>
      </c>
      <c r="AB63" s="47">
        <v>1</v>
      </c>
      <c r="AC63" s="47">
        <v>1</v>
      </c>
      <c r="AD63" s="47">
        <v>1</v>
      </c>
      <c r="AE63" s="47">
        <v>6</v>
      </c>
      <c r="AF63" s="39">
        <v>4.6422999999999996</v>
      </c>
      <c r="AG63" s="39">
        <v>0.56840000000000002</v>
      </c>
      <c r="AH63" s="39">
        <v>23.5289</v>
      </c>
      <c r="AI63" s="39">
        <v>0.90280000000000005</v>
      </c>
      <c r="AJ63" s="58" t="s">
        <v>1440</v>
      </c>
      <c r="AK63" s="58" t="s">
        <v>429</v>
      </c>
    </row>
    <row r="64" spans="1:37" s="68" customFormat="1" x14ac:dyDescent="0.25">
      <c r="A64" s="68">
        <v>46181</v>
      </c>
      <c r="B64" s="58" t="s">
        <v>1441</v>
      </c>
      <c r="C64" s="38">
        <v>44553</v>
      </c>
      <c r="D64" s="39">
        <v>19.360700000000001</v>
      </c>
      <c r="E64" s="48">
        <v>0.46</v>
      </c>
      <c r="F64" s="39">
        <v>61.5276</v>
      </c>
      <c r="G64" s="39">
        <v>3.4799000000000002</v>
      </c>
      <c r="H64" s="39">
        <v>3.1726000000000001</v>
      </c>
      <c r="I64" s="39">
        <v>14.9991</v>
      </c>
      <c r="J64" s="39">
        <v>19.499099999999999</v>
      </c>
      <c r="K64" s="39">
        <v>11.6874</v>
      </c>
      <c r="L64" s="39"/>
      <c r="M64" s="39"/>
      <c r="N64" s="39"/>
      <c r="O64" s="39"/>
      <c r="P64" s="39"/>
      <c r="Q64" s="39">
        <v>-2.4197000000000002</v>
      </c>
      <c r="R64" s="47">
        <v>39</v>
      </c>
      <c r="S64" s="47">
        <v>18</v>
      </c>
      <c r="T64" s="47">
        <v>44</v>
      </c>
      <c r="U64" s="47">
        <v>61</v>
      </c>
      <c r="V64" s="47">
        <v>57</v>
      </c>
      <c r="W64" s="47">
        <v>39</v>
      </c>
      <c r="X64" s="47">
        <v>37</v>
      </c>
      <c r="Y64" s="47">
        <v>37</v>
      </c>
      <c r="Z64" s="47"/>
      <c r="AA64" s="47"/>
      <c r="AB64" s="47"/>
      <c r="AC64" s="47"/>
      <c r="AD64" s="47"/>
      <c r="AE64" s="47">
        <v>64</v>
      </c>
      <c r="AF64" s="39">
        <v>-6.7035</v>
      </c>
      <c r="AG64" s="39">
        <v>0.14149999999999999</v>
      </c>
      <c r="AH64" s="39">
        <v>8.9551999999999996</v>
      </c>
      <c r="AI64" s="39">
        <v>0.82110000000000005</v>
      </c>
      <c r="AJ64" s="58" t="s">
        <v>970</v>
      </c>
      <c r="AK64" s="58"/>
    </row>
    <row r="65" spans="1:37" s="68" customFormat="1" x14ac:dyDescent="0.25">
      <c r="A65" s="68">
        <v>41322</v>
      </c>
      <c r="B65" s="128" t="s">
        <v>1442</v>
      </c>
      <c r="C65" s="38">
        <v>43433</v>
      </c>
      <c r="D65" s="39">
        <v>4624.6117000000004</v>
      </c>
      <c r="E65" s="48">
        <v>0.57999999999999996</v>
      </c>
      <c r="F65" s="39">
        <v>31.455500000000001</v>
      </c>
      <c r="G65" s="39">
        <v>6.3487</v>
      </c>
      <c r="H65" s="39">
        <v>6.0914999999999999</v>
      </c>
      <c r="I65" s="39">
        <v>15.5318</v>
      </c>
      <c r="J65" s="39">
        <v>34.628300000000003</v>
      </c>
      <c r="K65" s="39">
        <v>28.639500000000002</v>
      </c>
      <c r="L65" s="39">
        <v>14.9132</v>
      </c>
      <c r="M65" s="39">
        <v>20.286100000000001</v>
      </c>
      <c r="N65" s="39">
        <v>23.331499999999998</v>
      </c>
      <c r="O65" s="39"/>
      <c r="P65" s="39"/>
      <c r="Q65" s="39">
        <v>23.2621</v>
      </c>
      <c r="R65" s="47">
        <v>44</v>
      </c>
      <c r="S65" s="47">
        <v>5</v>
      </c>
      <c r="T65" s="47">
        <v>50</v>
      </c>
      <c r="U65" s="47">
        <v>26</v>
      </c>
      <c r="V65" s="47">
        <v>34</v>
      </c>
      <c r="W65" s="47">
        <v>36</v>
      </c>
      <c r="X65" s="47">
        <v>17</v>
      </c>
      <c r="Y65" s="47">
        <v>4</v>
      </c>
      <c r="Z65" s="47">
        <v>7</v>
      </c>
      <c r="AA65" s="47">
        <v>2</v>
      </c>
      <c r="AB65" s="47">
        <v>2</v>
      </c>
      <c r="AC65" s="47"/>
      <c r="AD65" s="47"/>
      <c r="AE65" s="47">
        <v>5</v>
      </c>
      <c r="AF65" s="39">
        <v>3.4039999999999999</v>
      </c>
      <c r="AG65" s="39">
        <v>0.51590000000000003</v>
      </c>
      <c r="AH65" s="39">
        <v>23.386700000000001</v>
      </c>
      <c r="AI65" s="39">
        <v>0.8992</v>
      </c>
      <c r="AJ65" s="58" t="s">
        <v>1140</v>
      </c>
      <c r="AK65" s="58" t="s">
        <v>429</v>
      </c>
    </row>
    <row r="66" spans="1:37" s="68" customFormat="1" x14ac:dyDescent="0.25">
      <c r="A66" s="68">
        <v>44958</v>
      </c>
      <c r="B66" s="128" t="s">
        <v>969</v>
      </c>
      <c r="C66" s="38">
        <v>43949</v>
      </c>
      <c r="D66" s="39">
        <v>3156.9798999999998</v>
      </c>
      <c r="E66" s="48">
        <v>1.1299999999999999</v>
      </c>
      <c r="F66" s="39">
        <v>19.8338</v>
      </c>
      <c r="G66" s="39">
        <v>4.6947999999999999</v>
      </c>
      <c r="H66" s="39">
        <v>6.3737000000000004</v>
      </c>
      <c r="I66" s="39">
        <v>17.542000000000002</v>
      </c>
      <c r="J66" s="39">
        <v>30.58</v>
      </c>
      <c r="K66" s="39">
        <v>19.428699999999999</v>
      </c>
      <c r="L66" s="39">
        <v>12.9587</v>
      </c>
      <c r="M66" s="39">
        <v>19.064900000000002</v>
      </c>
      <c r="N66" s="39"/>
      <c r="O66" s="39"/>
      <c r="P66" s="39"/>
      <c r="Q66" s="39">
        <v>18.398599999999998</v>
      </c>
      <c r="R66" s="47">
        <v>38</v>
      </c>
      <c r="S66" s="47">
        <v>39</v>
      </c>
      <c r="T66" s="47">
        <v>39</v>
      </c>
      <c r="U66" s="47">
        <v>42</v>
      </c>
      <c r="V66" s="47">
        <v>31</v>
      </c>
      <c r="W66" s="47">
        <v>23</v>
      </c>
      <c r="X66" s="47">
        <v>23</v>
      </c>
      <c r="Y66" s="47">
        <v>19</v>
      </c>
      <c r="Z66" s="47">
        <v>10</v>
      </c>
      <c r="AA66" s="47">
        <v>7</v>
      </c>
      <c r="AB66" s="47"/>
      <c r="AC66" s="47"/>
      <c r="AD66" s="47"/>
      <c r="AE66" s="47">
        <v>10</v>
      </c>
      <c r="AF66" s="39">
        <v>-1.21</v>
      </c>
      <c r="AG66" s="39">
        <v>0.70699999999999996</v>
      </c>
      <c r="AH66" s="39">
        <v>14.3908</v>
      </c>
      <c r="AI66" s="39">
        <v>0.70179999999999998</v>
      </c>
      <c r="AJ66" s="58" t="s">
        <v>970</v>
      </c>
      <c r="AK66" s="58" t="s">
        <v>246</v>
      </c>
    </row>
    <row r="67" spans="1:37" s="68" customFormat="1" x14ac:dyDescent="0.25">
      <c r="A67" s="68">
        <v>45870</v>
      </c>
      <c r="B67" s="58" t="s">
        <v>1443</v>
      </c>
      <c r="C67" s="38">
        <v>44643</v>
      </c>
      <c r="D67" s="39">
        <v>889.98400000000004</v>
      </c>
      <c r="E67" s="48">
        <v>0.28999999999999998</v>
      </c>
      <c r="F67" s="39">
        <v>13.6972</v>
      </c>
      <c r="G67" s="39">
        <v>4.5252999999999997</v>
      </c>
      <c r="H67" s="39">
        <v>5.3388</v>
      </c>
      <c r="I67" s="39">
        <v>17.278600000000001</v>
      </c>
      <c r="J67" s="39">
        <v>38.35</v>
      </c>
      <c r="K67" s="39">
        <v>25.849599999999999</v>
      </c>
      <c r="L67" s="39"/>
      <c r="M67" s="39"/>
      <c r="N67" s="39"/>
      <c r="O67" s="39"/>
      <c r="P67" s="39"/>
      <c r="Q67" s="39">
        <v>15.730700000000001</v>
      </c>
      <c r="R67" s="47">
        <v>28</v>
      </c>
      <c r="S67" s="47">
        <v>25</v>
      </c>
      <c r="T67" s="47">
        <v>33</v>
      </c>
      <c r="U67" s="47">
        <v>46</v>
      </c>
      <c r="V67" s="47">
        <v>42</v>
      </c>
      <c r="W67" s="47">
        <v>28</v>
      </c>
      <c r="X67" s="47">
        <v>11</v>
      </c>
      <c r="Y67" s="47">
        <v>10</v>
      </c>
      <c r="Z67" s="47"/>
      <c r="AA67" s="47"/>
      <c r="AB67" s="47"/>
      <c r="AC67" s="47"/>
      <c r="AD67" s="47"/>
      <c r="AE67" s="47">
        <v>14</v>
      </c>
      <c r="AF67" s="39">
        <v>6.1509999999999998</v>
      </c>
      <c r="AG67" s="39">
        <v>1.9136</v>
      </c>
      <c r="AH67" s="39">
        <v>14.9977</v>
      </c>
      <c r="AI67" s="39">
        <v>0.89629999999999999</v>
      </c>
      <c r="AJ67" s="58" t="s">
        <v>1444</v>
      </c>
      <c r="AK67" s="58" t="s">
        <v>429</v>
      </c>
    </row>
    <row r="68" spans="1:37" s="68" customFormat="1" x14ac:dyDescent="0.25">
      <c r="A68" s="68">
        <v>45871</v>
      </c>
      <c r="B68" s="128" t="s">
        <v>1445</v>
      </c>
      <c r="C68" s="38">
        <v>44616</v>
      </c>
      <c r="D68" s="39">
        <v>857.67020000000002</v>
      </c>
      <c r="E68" s="48">
        <v>0.06</v>
      </c>
      <c r="F68" s="39">
        <v>13.6966</v>
      </c>
      <c r="G68" s="39">
        <v>5.024</v>
      </c>
      <c r="H68" s="39">
        <v>6.2187999999999999</v>
      </c>
      <c r="I68" s="39">
        <v>18.2515</v>
      </c>
      <c r="J68" s="39">
        <v>29.9907</v>
      </c>
      <c r="K68" s="39">
        <v>18.510400000000001</v>
      </c>
      <c r="L68" s="39"/>
      <c r="M68" s="39"/>
      <c r="N68" s="39"/>
      <c r="O68" s="39"/>
      <c r="P68" s="39"/>
      <c r="Q68" s="39">
        <v>15.1683</v>
      </c>
      <c r="R68" s="47">
        <v>40</v>
      </c>
      <c r="S68" s="47">
        <v>37</v>
      </c>
      <c r="T68" s="47">
        <v>41</v>
      </c>
      <c r="U68" s="47">
        <v>40</v>
      </c>
      <c r="V68" s="47">
        <v>32</v>
      </c>
      <c r="W68" s="47">
        <v>17</v>
      </c>
      <c r="X68" s="47">
        <v>24</v>
      </c>
      <c r="Y68" s="47">
        <v>24</v>
      </c>
      <c r="Z68" s="47"/>
      <c r="AA68" s="47"/>
      <c r="AB68" s="47"/>
      <c r="AC68" s="47"/>
      <c r="AD68" s="47"/>
      <c r="AE68" s="47">
        <v>18</v>
      </c>
      <c r="AF68" s="39">
        <v>0.99280000000000002</v>
      </c>
      <c r="AG68" s="39">
        <v>1.3085</v>
      </c>
      <c r="AH68" s="39">
        <v>9.9466999999999999</v>
      </c>
      <c r="AI68" s="39">
        <v>1.0666</v>
      </c>
      <c r="AJ68" s="58" t="s">
        <v>1444</v>
      </c>
      <c r="AK68" s="58" t="s">
        <v>429</v>
      </c>
    </row>
    <row r="69" spans="1:37" s="68" customFormat="1" x14ac:dyDescent="0.25">
      <c r="A69" s="68">
        <v>24620</v>
      </c>
      <c r="B69" s="58" t="s">
        <v>976</v>
      </c>
      <c r="C69" s="38">
        <v>41877</v>
      </c>
      <c r="D69" s="39">
        <v>303.6841</v>
      </c>
      <c r="E69" s="48">
        <v>2.44</v>
      </c>
      <c r="F69" s="39">
        <v>17.972100000000001</v>
      </c>
      <c r="G69" s="39">
        <v>3.5038999999999998</v>
      </c>
      <c r="H69" s="39">
        <v>2.5459000000000001</v>
      </c>
      <c r="I69" s="39">
        <v>9.7392000000000003</v>
      </c>
      <c r="J69" s="39">
        <v>12.0853</v>
      </c>
      <c r="K69" s="39">
        <v>10.5931</v>
      </c>
      <c r="L69" s="39">
        <v>2.9822000000000002</v>
      </c>
      <c r="M69" s="39">
        <v>8.2660999999999998</v>
      </c>
      <c r="N69" s="39">
        <v>7.9527000000000001</v>
      </c>
      <c r="O69" s="39">
        <v>7.1790000000000003</v>
      </c>
      <c r="P69" s="39"/>
      <c r="Q69" s="39">
        <v>6.202</v>
      </c>
      <c r="R69" s="47">
        <v>62</v>
      </c>
      <c r="S69" s="47">
        <v>42</v>
      </c>
      <c r="T69" s="47">
        <v>69</v>
      </c>
      <c r="U69" s="47">
        <v>60</v>
      </c>
      <c r="V69" s="47">
        <v>60</v>
      </c>
      <c r="W69" s="47">
        <v>55</v>
      </c>
      <c r="X69" s="47">
        <v>49</v>
      </c>
      <c r="Y69" s="47">
        <v>40</v>
      </c>
      <c r="Z69" s="47">
        <v>33</v>
      </c>
      <c r="AA69" s="47">
        <v>30</v>
      </c>
      <c r="AB69" s="47">
        <v>23</v>
      </c>
      <c r="AC69" s="47">
        <v>23</v>
      </c>
      <c r="AD69" s="47"/>
      <c r="AE69" s="47">
        <v>45</v>
      </c>
      <c r="AF69" s="39">
        <v>-10.710100000000001</v>
      </c>
      <c r="AG69" s="39">
        <v>1.4E-2</v>
      </c>
      <c r="AH69" s="39">
        <v>15.786300000000001</v>
      </c>
      <c r="AI69" s="39">
        <v>0.69920000000000004</v>
      </c>
      <c r="AJ69" s="58" t="s">
        <v>977</v>
      </c>
      <c r="AK69" s="58" t="s">
        <v>235</v>
      </c>
    </row>
    <row r="70" spans="1:37" s="68" customFormat="1" x14ac:dyDescent="0.25">
      <c r="A70" s="68">
        <v>45690</v>
      </c>
      <c r="B70" s="58" t="s">
        <v>985</v>
      </c>
      <c r="C70" s="38">
        <v>44541</v>
      </c>
      <c r="D70" s="39">
        <v>425.33909999999997</v>
      </c>
      <c r="E70" s="48">
        <v>2.4300000000000002</v>
      </c>
      <c r="F70" s="39">
        <v>10.5244</v>
      </c>
      <c r="G70" s="39">
        <v>4.1649000000000003</v>
      </c>
      <c r="H70" s="39">
        <v>-2.0785999999999998</v>
      </c>
      <c r="I70" s="39">
        <v>12.276999999999999</v>
      </c>
      <c r="J70" s="39">
        <v>29.416399999999999</v>
      </c>
      <c r="K70" s="39">
        <v>12.416499999999999</v>
      </c>
      <c r="L70" s="39"/>
      <c r="M70" s="39"/>
      <c r="N70" s="39"/>
      <c r="O70" s="39"/>
      <c r="P70" s="39"/>
      <c r="Q70" s="39">
        <v>2.1135000000000002</v>
      </c>
      <c r="R70" s="47">
        <v>67</v>
      </c>
      <c r="S70" s="47">
        <v>56</v>
      </c>
      <c r="T70" s="47">
        <v>65</v>
      </c>
      <c r="U70" s="47">
        <v>53</v>
      </c>
      <c r="V70" s="47">
        <v>69</v>
      </c>
      <c r="W70" s="47">
        <v>45</v>
      </c>
      <c r="X70" s="47">
        <v>25</v>
      </c>
      <c r="Y70" s="47">
        <v>34</v>
      </c>
      <c r="Z70" s="47"/>
      <c r="AA70" s="47"/>
      <c r="AB70" s="47"/>
      <c r="AC70" s="47"/>
      <c r="AD70" s="47"/>
      <c r="AE70" s="47">
        <v>57</v>
      </c>
      <c r="AF70" s="39">
        <v>4.5824999999999996</v>
      </c>
      <c r="AG70" s="39">
        <v>0.52070000000000005</v>
      </c>
      <c r="AH70" s="39">
        <v>25.4025</v>
      </c>
      <c r="AI70" s="39">
        <v>1.5044999999999999</v>
      </c>
      <c r="AJ70" s="58" t="s">
        <v>977</v>
      </c>
      <c r="AK70" s="58" t="s">
        <v>229</v>
      </c>
    </row>
    <row r="71" spans="1:37" s="62" customFormat="1" x14ac:dyDescent="0.25">
      <c r="A71" s="62">
        <v>19246</v>
      </c>
      <c r="B71" s="58" t="s">
        <v>986</v>
      </c>
      <c r="C71" s="38">
        <v>42208</v>
      </c>
      <c r="D71" s="39">
        <v>661.35979999999995</v>
      </c>
      <c r="E71" s="48">
        <v>2.4</v>
      </c>
      <c r="F71" s="39">
        <v>31.041699999999999</v>
      </c>
      <c r="G71" s="39">
        <v>2.8885999999999998</v>
      </c>
      <c r="H71" s="39">
        <v>4.351</v>
      </c>
      <c r="I71" s="39">
        <v>17.816500000000001</v>
      </c>
      <c r="J71" s="39">
        <v>32.044600000000003</v>
      </c>
      <c r="K71" s="39">
        <v>18.3659</v>
      </c>
      <c r="L71" s="39">
        <v>9.3780000000000001</v>
      </c>
      <c r="M71" s="39">
        <v>15.8062</v>
      </c>
      <c r="N71" s="39">
        <v>15.132899999999999</v>
      </c>
      <c r="O71" s="39">
        <v>16.203800000000001</v>
      </c>
      <c r="P71" s="39"/>
      <c r="Q71" s="39">
        <v>13.696400000000001</v>
      </c>
      <c r="R71" s="47">
        <v>42</v>
      </c>
      <c r="S71" s="47">
        <v>49</v>
      </c>
      <c r="T71" s="47">
        <v>36</v>
      </c>
      <c r="U71" s="47">
        <v>65</v>
      </c>
      <c r="V71" s="47">
        <v>53</v>
      </c>
      <c r="W71" s="47">
        <v>20</v>
      </c>
      <c r="X71" s="47">
        <v>22</v>
      </c>
      <c r="Y71" s="47">
        <v>25</v>
      </c>
      <c r="Z71" s="47">
        <v>18</v>
      </c>
      <c r="AA71" s="47">
        <v>13</v>
      </c>
      <c r="AB71" s="47">
        <v>8</v>
      </c>
      <c r="AC71" s="47">
        <v>5</v>
      </c>
      <c r="AD71" s="47"/>
      <c r="AE71" s="47">
        <v>22</v>
      </c>
      <c r="AF71" s="39">
        <v>-6.5740999999999996</v>
      </c>
      <c r="AG71" s="39">
        <v>0.3659</v>
      </c>
      <c r="AH71" s="39">
        <v>18.915399999999998</v>
      </c>
      <c r="AI71" s="39">
        <v>0.86980000000000002</v>
      </c>
      <c r="AJ71" s="58" t="s">
        <v>977</v>
      </c>
      <c r="AK71" s="58" t="s">
        <v>300</v>
      </c>
    </row>
    <row r="72" spans="1:37" s="68" customFormat="1" x14ac:dyDescent="0.25">
      <c r="A72" s="68">
        <v>8564</v>
      </c>
      <c r="B72" s="58" t="s">
        <v>1446</v>
      </c>
      <c r="C72" s="38">
        <v>40246</v>
      </c>
      <c r="D72" s="39">
        <v>502.20780000000002</v>
      </c>
      <c r="E72" s="48">
        <v>0.93</v>
      </c>
      <c r="F72" s="39">
        <v>285.5779</v>
      </c>
      <c r="G72" s="39">
        <v>19.029399999999999</v>
      </c>
      <c r="H72" s="39">
        <v>18.002600000000001</v>
      </c>
      <c r="I72" s="39">
        <v>8.9718999999999998</v>
      </c>
      <c r="J72" s="39">
        <v>2.8016999999999999</v>
      </c>
      <c r="K72" s="39">
        <v>3.0017999999999998</v>
      </c>
      <c r="L72" s="39">
        <v>-6.0530999999999997</v>
      </c>
      <c r="M72" s="39">
        <v>-1.127</v>
      </c>
      <c r="N72" s="39">
        <v>-1.2396</v>
      </c>
      <c r="O72" s="39">
        <v>2.0871</v>
      </c>
      <c r="P72" s="39">
        <v>4.1134000000000004</v>
      </c>
      <c r="Q72" s="39">
        <v>6.0526999999999997</v>
      </c>
      <c r="R72" s="47">
        <v>69</v>
      </c>
      <c r="S72" s="47">
        <v>55</v>
      </c>
      <c r="T72" s="47">
        <v>10</v>
      </c>
      <c r="U72" s="47">
        <v>2</v>
      </c>
      <c r="V72" s="47">
        <v>4</v>
      </c>
      <c r="W72" s="47">
        <v>58</v>
      </c>
      <c r="X72" s="47">
        <v>63</v>
      </c>
      <c r="Y72" s="47">
        <v>57</v>
      </c>
      <c r="Z72" s="47">
        <v>43</v>
      </c>
      <c r="AA72" s="47">
        <v>37</v>
      </c>
      <c r="AB72" s="47">
        <v>34</v>
      </c>
      <c r="AC72" s="47">
        <v>30</v>
      </c>
      <c r="AD72" s="47">
        <v>24</v>
      </c>
      <c r="AE72" s="47">
        <v>46</v>
      </c>
      <c r="AF72" s="39">
        <v>3.8212999999999999</v>
      </c>
      <c r="AG72" s="39">
        <v>-0.83620000000000005</v>
      </c>
      <c r="AH72" s="39">
        <v>12.611599999999999</v>
      </c>
      <c r="AI72" s="39">
        <v>0.9153</v>
      </c>
      <c r="AJ72" s="58" t="s">
        <v>1447</v>
      </c>
      <c r="AK72" s="58" t="s">
        <v>429</v>
      </c>
    </row>
    <row r="73" spans="1:37" s="62" customFormat="1" x14ac:dyDescent="0.25">
      <c r="A73" s="62">
        <v>815</v>
      </c>
      <c r="B73" s="58" t="s">
        <v>1448</v>
      </c>
      <c r="C73" s="38">
        <v>39336</v>
      </c>
      <c r="D73" s="39">
        <v>105.6048</v>
      </c>
      <c r="E73" s="48">
        <v>2.37</v>
      </c>
      <c r="F73" s="39">
        <v>14.58</v>
      </c>
      <c r="G73" s="39">
        <v>12.067600000000001</v>
      </c>
      <c r="H73" s="39">
        <v>8.4821000000000009</v>
      </c>
      <c r="I73" s="39">
        <v>20.098800000000001</v>
      </c>
      <c r="J73" s="39">
        <v>32.545499999999997</v>
      </c>
      <c r="K73" s="39">
        <v>12.238899999999999</v>
      </c>
      <c r="L73" s="39">
        <v>-5.4097999999999997</v>
      </c>
      <c r="M73" s="39">
        <v>4.7398999999999996</v>
      </c>
      <c r="N73" s="39">
        <v>2.0682</v>
      </c>
      <c r="O73" s="39">
        <v>2.0821999999999998</v>
      </c>
      <c r="P73" s="39">
        <v>1.5738000000000001</v>
      </c>
      <c r="Q73" s="39">
        <v>2.2845</v>
      </c>
      <c r="R73" s="47">
        <v>1</v>
      </c>
      <c r="S73" s="47">
        <v>1</v>
      </c>
      <c r="T73" s="47">
        <v>6</v>
      </c>
      <c r="U73" s="47">
        <v>7</v>
      </c>
      <c r="V73" s="47">
        <v>18</v>
      </c>
      <c r="W73" s="47">
        <v>9</v>
      </c>
      <c r="X73" s="47">
        <v>20</v>
      </c>
      <c r="Y73" s="47">
        <v>35</v>
      </c>
      <c r="Z73" s="47">
        <v>42</v>
      </c>
      <c r="AA73" s="47">
        <v>34</v>
      </c>
      <c r="AB73" s="47">
        <v>31</v>
      </c>
      <c r="AC73" s="47">
        <v>31</v>
      </c>
      <c r="AD73" s="47">
        <v>27</v>
      </c>
      <c r="AE73" s="47">
        <v>56</v>
      </c>
      <c r="AF73" s="39">
        <v>-29.614699999999999</v>
      </c>
      <c r="AG73" s="39">
        <v>-0.4163</v>
      </c>
      <c r="AH73" s="39">
        <v>24.588200000000001</v>
      </c>
      <c r="AI73" s="39">
        <v>1.1945000000000001</v>
      </c>
      <c r="AJ73" s="58" t="s">
        <v>1449</v>
      </c>
      <c r="AK73" s="58" t="s">
        <v>279</v>
      </c>
    </row>
    <row r="74" spans="1:37" s="62" customFormat="1" x14ac:dyDescent="0.25">
      <c r="A74" s="62">
        <v>8812</v>
      </c>
      <c r="B74" s="58" t="s">
        <v>1450</v>
      </c>
      <c r="C74" s="38">
        <v>40311</v>
      </c>
      <c r="D74" s="39">
        <v>1349.8496</v>
      </c>
      <c r="E74" s="48">
        <v>2.38</v>
      </c>
      <c r="F74" s="39">
        <v>40.11</v>
      </c>
      <c r="G74" s="39">
        <v>3.6970000000000001</v>
      </c>
      <c r="H74" s="39">
        <v>2.5045000000000002</v>
      </c>
      <c r="I74" s="39">
        <v>19.446100000000001</v>
      </c>
      <c r="J74" s="39">
        <v>34.236899999999999</v>
      </c>
      <c r="K74" s="39">
        <v>23.835799999999999</v>
      </c>
      <c r="L74" s="39">
        <v>8.1972000000000005</v>
      </c>
      <c r="M74" s="39">
        <v>14.9458</v>
      </c>
      <c r="N74" s="39">
        <v>16.481300000000001</v>
      </c>
      <c r="O74" s="39">
        <v>16.511700000000001</v>
      </c>
      <c r="P74" s="39">
        <v>9.5807000000000002</v>
      </c>
      <c r="Q74" s="39">
        <v>10.413500000000001</v>
      </c>
      <c r="R74" s="47">
        <v>27</v>
      </c>
      <c r="S74" s="47">
        <v>31</v>
      </c>
      <c r="T74" s="47">
        <v>40</v>
      </c>
      <c r="U74" s="47">
        <v>58</v>
      </c>
      <c r="V74" s="47">
        <v>61</v>
      </c>
      <c r="W74" s="47">
        <v>10</v>
      </c>
      <c r="X74" s="47">
        <v>18</v>
      </c>
      <c r="Y74" s="47">
        <v>14</v>
      </c>
      <c r="Z74" s="47">
        <v>23</v>
      </c>
      <c r="AA74" s="47">
        <v>16</v>
      </c>
      <c r="AB74" s="47">
        <v>6</v>
      </c>
      <c r="AC74" s="47">
        <v>4</v>
      </c>
      <c r="AD74" s="47">
        <v>7</v>
      </c>
      <c r="AE74" s="47">
        <v>27</v>
      </c>
      <c r="AF74" s="39">
        <v>-14.2324</v>
      </c>
      <c r="AG74" s="39">
        <v>9.9099999999999994E-2</v>
      </c>
      <c r="AH74" s="39">
        <v>26.7865</v>
      </c>
      <c r="AI74" s="39">
        <v>1.0408999999999999</v>
      </c>
      <c r="AJ74" s="58" t="s">
        <v>1449</v>
      </c>
      <c r="AK74" s="58" t="s">
        <v>279</v>
      </c>
    </row>
    <row r="75" spans="1:37" s="62" customFormat="1" x14ac:dyDescent="0.25">
      <c r="A75" s="62">
        <v>46019</v>
      </c>
      <c r="B75" s="58" t="s">
        <v>1451</v>
      </c>
      <c r="C75" s="38">
        <v>44533</v>
      </c>
      <c r="D75" s="39">
        <v>63.098999999999997</v>
      </c>
      <c r="E75" s="48">
        <v>2.12</v>
      </c>
      <c r="F75" s="39">
        <v>9.7100000000000009</v>
      </c>
      <c r="G75" s="39">
        <v>6.9382999999999999</v>
      </c>
      <c r="H75" s="39">
        <v>3.4079000000000002</v>
      </c>
      <c r="I75" s="39">
        <v>11.353199999999999</v>
      </c>
      <c r="J75" s="39">
        <v>10.4664</v>
      </c>
      <c r="K75" s="39">
        <v>1.4717</v>
      </c>
      <c r="L75" s="39"/>
      <c r="M75" s="39"/>
      <c r="N75" s="39"/>
      <c r="O75" s="39"/>
      <c r="P75" s="39"/>
      <c r="Q75" s="39">
        <v>-1.1917</v>
      </c>
      <c r="R75" s="47">
        <v>20</v>
      </c>
      <c r="S75" s="47">
        <v>30</v>
      </c>
      <c r="T75" s="47">
        <v>37</v>
      </c>
      <c r="U75" s="47">
        <v>20</v>
      </c>
      <c r="V75" s="47">
        <v>56</v>
      </c>
      <c r="W75" s="47">
        <v>49</v>
      </c>
      <c r="X75" s="47">
        <v>52</v>
      </c>
      <c r="Y75" s="47">
        <v>59</v>
      </c>
      <c r="Z75" s="47"/>
      <c r="AA75" s="47"/>
      <c r="AB75" s="47"/>
      <c r="AC75" s="47"/>
      <c r="AD75" s="47"/>
      <c r="AE75" s="47">
        <v>61</v>
      </c>
      <c r="AF75" s="39">
        <v>-14.3193</v>
      </c>
      <c r="AG75" s="39">
        <v>-0.69399999999999995</v>
      </c>
      <c r="AH75" s="39">
        <v>8.7888000000000002</v>
      </c>
      <c r="AI75" s="39">
        <v>0.76590000000000003</v>
      </c>
      <c r="AJ75" s="58" t="s">
        <v>1449</v>
      </c>
      <c r="AK75" s="58" t="s">
        <v>279</v>
      </c>
    </row>
    <row r="76" spans="1:37" s="62" customFormat="1" x14ac:dyDescent="0.25">
      <c r="A76" s="62">
        <v>44224</v>
      </c>
      <c r="B76" s="58" t="s">
        <v>1452</v>
      </c>
      <c r="C76" s="38">
        <v>44277</v>
      </c>
      <c r="D76" s="39">
        <v>866.46969999999999</v>
      </c>
      <c r="E76" s="48">
        <v>1.6</v>
      </c>
      <c r="F76" s="39">
        <v>15.4499</v>
      </c>
      <c r="G76" s="39">
        <v>5.843</v>
      </c>
      <c r="H76" s="39">
        <v>9.1372</v>
      </c>
      <c r="I76" s="39">
        <v>23.247199999999999</v>
      </c>
      <c r="J76" s="39">
        <v>39.330100000000002</v>
      </c>
      <c r="K76" s="39">
        <v>19.129799999999999</v>
      </c>
      <c r="L76" s="39">
        <v>13.0298</v>
      </c>
      <c r="M76" s="39"/>
      <c r="N76" s="39"/>
      <c r="O76" s="39"/>
      <c r="P76" s="39"/>
      <c r="Q76" s="39">
        <v>14.7782</v>
      </c>
      <c r="R76" s="47">
        <v>45</v>
      </c>
      <c r="S76" s="47">
        <v>35</v>
      </c>
      <c r="T76" s="47">
        <v>16</v>
      </c>
      <c r="U76" s="47">
        <v>31</v>
      </c>
      <c r="V76" s="47">
        <v>17</v>
      </c>
      <c r="W76" s="47">
        <v>4</v>
      </c>
      <c r="X76" s="47">
        <v>9</v>
      </c>
      <c r="Y76" s="47">
        <v>21</v>
      </c>
      <c r="Z76" s="47">
        <v>9</v>
      </c>
      <c r="AA76" s="47"/>
      <c r="AB76" s="47"/>
      <c r="AC76" s="47"/>
      <c r="AD76" s="47"/>
      <c r="AE76" s="47">
        <v>19</v>
      </c>
      <c r="AF76" s="39">
        <v>3.6974</v>
      </c>
      <c r="AG76" s="39">
        <v>0.2235</v>
      </c>
      <c r="AH76" s="39">
        <v>15.355700000000001</v>
      </c>
      <c r="AI76" s="39">
        <v>0.996</v>
      </c>
      <c r="AJ76" s="58" t="s">
        <v>1453</v>
      </c>
      <c r="AK76" s="58" t="s">
        <v>235</v>
      </c>
    </row>
    <row r="77" spans="1:37" s="62" customFormat="1" x14ac:dyDescent="0.25">
      <c r="A77" s="62">
        <v>3005</v>
      </c>
      <c r="B77" s="58" t="s">
        <v>1454</v>
      </c>
      <c r="C77" s="38">
        <v>39316</v>
      </c>
      <c r="D77" s="39">
        <v>114.85250000000001</v>
      </c>
      <c r="E77" s="48">
        <v>2.2999999999999998</v>
      </c>
      <c r="F77" s="39">
        <v>30.4697</v>
      </c>
      <c r="G77" s="39">
        <v>2.4719000000000002</v>
      </c>
      <c r="H77" s="39">
        <v>2.8228</v>
      </c>
      <c r="I77" s="39">
        <v>10.762700000000001</v>
      </c>
      <c r="J77" s="39">
        <v>20.113099999999999</v>
      </c>
      <c r="K77" s="39">
        <v>17.237200000000001</v>
      </c>
      <c r="L77" s="39">
        <v>8.2995999999999999</v>
      </c>
      <c r="M77" s="39">
        <v>15.795</v>
      </c>
      <c r="N77" s="39">
        <v>13.469799999999999</v>
      </c>
      <c r="O77" s="39">
        <v>10.9115</v>
      </c>
      <c r="P77" s="39">
        <v>7.4819000000000004</v>
      </c>
      <c r="Q77" s="39">
        <v>6.8787000000000003</v>
      </c>
      <c r="R77" s="47">
        <v>50</v>
      </c>
      <c r="S77" s="47">
        <v>44</v>
      </c>
      <c r="T77" s="47">
        <v>61</v>
      </c>
      <c r="U77" s="47">
        <v>67</v>
      </c>
      <c r="V77" s="47">
        <v>59</v>
      </c>
      <c r="W77" s="47">
        <v>51</v>
      </c>
      <c r="X77" s="47">
        <v>35</v>
      </c>
      <c r="Y77" s="47">
        <v>27</v>
      </c>
      <c r="Z77" s="47">
        <v>22</v>
      </c>
      <c r="AA77" s="47">
        <v>14</v>
      </c>
      <c r="AB77" s="47">
        <v>12</v>
      </c>
      <c r="AC77" s="47">
        <v>10</v>
      </c>
      <c r="AD77" s="47">
        <v>13</v>
      </c>
      <c r="AE77" s="47">
        <v>41</v>
      </c>
      <c r="AF77" s="39">
        <v>-4.8552</v>
      </c>
      <c r="AG77" s="39">
        <v>0.41260000000000002</v>
      </c>
      <c r="AH77" s="39">
        <v>17.549199999999999</v>
      </c>
      <c r="AI77" s="39">
        <v>0.74319999999999997</v>
      </c>
      <c r="AJ77" s="58" t="s">
        <v>1455</v>
      </c>
      <c r="AK77" s="58" t="s">
        <v>531</v>
      </c>
    </row>
    <row r="78" spans="1:37" x14ac:dyDescent="0.25">
      <c r="I78" s="39"/>
      <c r="J78" s="39"/>
      <c r="L78" s="39"/>
    </row>
    <row r="79" spans="1:37" ht="12.75" customHeight="1" x14ac:dyDescent="0.25">
      <c r="B79" s="176" t="s">
        <v>56</v>
      </c>
      <c r="C79" s="176"/>
      <c r="D79" s="176"/>
      <c r="E79" s="176"/>
      <c r="F79" s="176"/>
      <c r="G79" s="40">
        <v>6.3961342857142869</v>
      </c>
      <c r="H79" s="40">
        <v>6.9068057142857135</v>
      </c>
      <c r="I79" s="40">
        <v>14.268072857142856</v>
      </c>
      <c r="J79" s="40">
        <v>22.239358571428568</v>
      </c>
      <c r="K79" s="40">
        <v>14.652295384615384</v>
      </c>
      <c r="L79" s="40">
        <v>6.1926085106382978</v>
      </c>
      <c r="M79" s="40">
        <v>12.931029729729728</v>
      </c>
      <c r="N79" s="40">
        <v>10.20585</v>
      </c>
      <c r="O79" s="40">
        <v>9.29351515151515</v>
      </c>
      <c r="P79" s="40">
        <v>7.5259896551724141</v>
      </c>
      <c r="Q79" s="40">
        <v>9.1095757142857163</v>
      </c>
    </row>
    <row r="80" spans="1:37" ht="12.75" customHeight="1" x14ac:dyDescent="0.25">
      <c r="B80" s="177" t="s">
        <v>57</v>
      </c>
      <c r="C80" s="177"/>
      <c r="D80" s="177"/>
      <c r="E80" s="177"/>
      <c r="F80" s="177"/>
      <c r="G80" s="40">
        <v>5.38225</v>
      </c>
      <c r="H80" s="40">
        <v>5.7867999999999995</v>
      </c>
      <c r="I80" s="40">
        <v>15.7349</v>
      </c>
      <c r="J80" s="40">
        <v>20.0733</v>
      </c>
      <c r="K80" s="40">
        <v>12.5349</v>
      </c>
      <c r="L80" s="40">
        <v>7.1563999999999997</v>
      </c>
      <c r="M80" s="40">
        <v>12.984</v>
      </c>
      <c r="N80" s="40">
        <v>9.3392999999999997</v>
      </c>
      <c r="O80" s="40">
        <v>8.5800999999999998</v>
      </c>
      <c r="P80" s="40">
        <v>7.2858000000000001</v>
      </c>
      <c r="Q80" s="40">
        <v>7.5760000000000005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4542.1360000000004</v>
      </c>
      <c r="G83" s="43">
        <v>1.1829000000000001</v>
      </c>
      <c r="H83" s="43">
        <v>1.6391</v>
      </c>
      <c r="I83" s="43">
        <v>4.5523999999999996</v>
      </c>
      <c r="J83" s="43">
        <v>6.7366999999999999</v>
      </c>
      <c r="K83" s="43">
        <v>7.6775000000000002</v>
      </c>
      <c r="L83" s="43">
        <v>5.2153999999999998</v>
      </c>
      <c r="M83" s="43">
        <v>5.6487999999999996</v>
      </c>
      <c r="N83" s="43">
        <v>7.2912999999999997</v>
      </c>
      <c r="O83" s="43">
        <v>6.9085000000000001</v>
      </c>
      <c r="P83" s="43">
        <v>8.0648999999999997</v>
      </c>
      <c r="Q83" s="43"/>
      <c r="R83" s="43"/>
      <c r="S83" s="43"/>
      <c r="T83" s="43"/>
      <c r="U83" s="43"/>
      <c r="V83" s="43"/>
      <c r="W83" s="43"/>
      <c r="X83" s="43"/>
      <c r="Y83" s="43"/>
      <c r="Z83" s="43"/>
      <c r="AA83" s="43"/>
      <c r="AB83" s="43"/>
      <c r="AC83" s="43"/>
      <c r="AD83" s="43"/>
      <c r="AE83" s="43"/>
      <c r="AF83" s="43">
        <v>0</v>
      </c>
      <c r="AG83" s="43">
        <v>-5.8700000000000002E-2</v>
      </c>
      <c r="AH83" s="43">
        <v>2.5281000000000002</v>
      </c>
      <c r="AI83" s="43">
        <v>1</v>
      </c>
      <c r="AJ83" s="43"/>
      <c r="AK83" s="43"/>
    </row>
    <row r="84" spans="1:37" x14ac:dyDescent="0.25">
      <c r="A84">
        <v>301</v>
      </c>
      <c r="B84" s="42" t="s">
        <v>709</v>
      </c>
      <c r="C84" s="42"/>
      <c r="D84" s="42"/>
      <c r="E84" s="42"/>
      <c r="F84" s="43">
        <v>18751.086800000001</v>
      </c>
      <c r="G84" s="43">
        <v>2.9100999999999999</v>
      </c>
      <c r="H84" s="43">
        <v>3.9485000000000001</v>
      </c>
      <c r="I84" s="43">
        <v>14.655200000000001</v>
      </c>
      <c r="J84" s="43">
        <v>25.117100000000001</v>
      </c>
      <c r="K84" s="43">
        <v>17.89</v>
      </c>
      <c r="L84" s="43">
        <v>13.771800000000001</v>
      </c>
      <c r="M84" s="43">
        <v>21.181899999999999</v>
      </c>
      <c r="N84" s="43">
        <v>14.717700000000001</v>
      </c>
      <c r="O84" s="43">
        <v>13.049099999999999</v>
      </c>
      <c r="P84" s="43">
        <v>12.9186</v>
      </c>
      <c r="Q84" s="43"/>
      <c r="R84" s="43"/>
      <c r="S84" s="43"/>
      <c r="T84" s="43"/>
      <c r="U84" s="43"/>
      <c r="V84" s="43"/>
      <c r="W84" s="43"/>
      <c r="X84" s="43"/>
      <c r="Y84" s="43"/>
      <c r="Z84" s="43"/>
      <c r="AA84" s="43"/>
      <c r="AB84" s="43"/>
      <c r="AC84" s="43"/>
      <c r="AD84" s="43"/>
      <c r="AE84" s="43"/>
      <c r="AF84" s="43">
        <v>0</v>
      </c>
      <c r="AG84" s="43">
        <v>0.90580000000000005</v>
      </c>
      <c r="AH84" s="43">
        <v>12.005100000000001</v>
      </c>
      <c r="AI84" s="43">
        <v>1</v>
      </c>
      <c r="AJ84" s="43"/>
      <c r="AK84" s="43"/>
    </row>
    <row r="85" spans="1:37" x14ac:dyDescent="0.25">
      <c r="A85">
        <v>42</v>
      </c>
      <c r="B85" s="42" t="s">
        <v>1366</v>
      </c>
      <c r="C85" s="42"/>
      <c r="D85" s="42"/>
      <c r="E85" s="42"/>
      <c r="F85" s="43">
        <v>4067.4405000000002</v>
      </c>
      <c r="G85" s="43">
        <v>0.57099999999999995</v>
      </c>
      <c r="H85" s="43">
        <v>1.8093999999999999</v>
      </c>
      <c r="I85" s="43">
        <v>3.6781999999999999</v>
      </c>
      <c r="J85" s="43">
        <v>7.3230000000000004</v>
      </c>
      <c r="K85" s="43">
        <v>6.8274999999999997</v>
      </c>
      <c r="L85" s="43">
        <v>5.7731000000000003</v>
      </c>
      <c r="M85" s="43">
        <v>5.2740999999999998</v>
      </c>
      <c r="N85" s="43">
        <v>5.4462000000000002</v>
      </c>
      <c r="O85" s="43">
        <v>5.9679000000000002</v>
      </c>
      <c r="P85" s="43">
        <v>6.5461999999999998</v>
      </c>
      <c r="Q85" s="43"/>
      <c r="R85" s="43"/>
      <c r="S85" s="43"/>
      <c r="T85" s="43"/>
      <c r="U85" s="43"/>
      <c r="V85" s="43"/>
      <c r="W85" s="43"/>
      <c r="X85" s="43"/>
      <c r="Y85" s="43"/>
      <c r="Z85" s="43"/>
      <c r="AA85" s="43"/>
      <c r="AB85" s="43"/>
      <c r="AC85" s="43"/>
      <c r="AD85" s="43"/>
      <c r="AE85" s="43"/>
      <c r="AF85" s="43">
        <v>0</v>
      </c>
      <c r="AG85" s="43">
        <v>0.1084</v>
      </c>
      <c r="AH85" s="43">
        <v>1.4741</v>
      </c>
      <c r="AI85" s="43">
        <v>1</v>
      </c>
      <c r="AJ85" s="43"/>
      <c r="AK85" s="43"/>
    </row>
    <row r="86" spans="1:37" x14ac:dyDescent="0.25">
      <c r="A86">
        <v>44</v>
      </c>
      <c r="B86" s="42" t="s">
        <v>710</v>
      </c>
      <c r="C86" s="42"/>
      <c r="D86" s="42"/>
      <c r="E86" s="42"/>
      <c r="F86" s="43">
        <v>4635.7860000000001</v>
      </c>
      <c r="G86" s="43">
        <v>0.71660000000000001</v>
      </c>
      <c r="H86" s="43">
        <v>1.8677999999999999</v>
      </c>
      <c r="I86" s="43">
        <v>3.8113999999999999</v>
      </c>
      <c r="J86" s="43">
        <v>7.1028000000000002</v>
      </c>
      <c r="K86" s="43">
        <v>7.0365000000000002</v>
      </c>
      <c r="L86" s="43">
        <v>5.5030000000000001</v>
      </c>
      <c r="M86" s="43">
        <v>5.9820000000000002</v>
      </c>
      <c r="N86" s="43">
        <v>6.9169999999999998</v>
      </c>
      <c r="O86" s="43">
        <v>6.8958000000000004</v>
      </c>
      <c r="P86" s="43">
        <v>7.5479000000000003</v>
      </c>
      <c r="Q86" s="43"/>
      <c r="R86" s="43"/>
      <c r="S86" s="43"/>
      <c r="T86" s="43"/>
      <c r="U86" s="43"/>
      <c r="V86" s="43"/>
      <c r="W86" s="43"/>
      <c r="X86" s="43"/>
      <c r="Y86" s="43"/>
      <c r="Z86" s="43"/>
      <c r="AA86" s="43"/>
      <c r="AB86" s="43"/>
      <c r="AC86" s="43"/>
      <c r="AD86" s="43"/>
      <c r="AE86" s="43"/>
      <c r="AF86" s="43">
        <v>0</v>
      </c>
      <c r="AG86" s="43">
        <v>0.18099999999999999</v>
      </c>
      <c r="AH86" s="43">
        <v>1.7374000000000001</v>
      </c>
      <c r="AI86" s="43">
        <v>1</v>
      </c>
      <c r="AJ86" s="43"/>
      <c r="AK86" s="43"/>
    </row>
    <row r="87" spans="1:37" x14ac:dyDescent="0.25">
      <c r="A87">
        <v>303</v>
      </c>
      <c r="B87" s="42" t="s">
        <v>1367</v>
      </c>
      <c r="C87" s="42"/>
      <c r="D87" s="42"/>
      <c r="E87" s="42"/>
      <c r="F87" s="43">
        <v>8371.8377</v>
      </c>
      <c r="G87" s="43">
        <v>1.4906999999999999</v>
      </c>
      <c r="H87" s="43">
        <v>2.6953</v>
      </c>
      <c r="I87" s="43">
        <v>7.7975000000000003</v>
      </c>
      <c r="J87" s="43">
        <v>13.8392</v>
      </c>
      <c r="K87" s="43">
        <v>11.096</v>
      </c>
      <c r="L87" s="43">
        <v>8.7429000000000006</v>
      </c>
      <c r="M87" s="43">
        <v>11.7439</v>
      </c>
      <c r="N87" s="43">
        <v>10.026400000000001</v>
      </c>
      <c r="O87" s="43">
        <v>9.4047000000000001</v>
      </c>
      <c r="P87" s="43">
        <v>9.6754999999999995</v>
      </c>
      <c r="Q87" s="43"/>
      <c r="R87" s="43"/>
      <c r="S87" s="43"/>
      <c r="T87" s="43"/>
      <c r="U87" s="43"/>
      <c r="V87" s="43"/>
      <c r="W87" s="43"/>
      <c r="X87" s="43"/>
      <c r="Y87" s="43"/>
      <c r="Z87" s="43"/>
      <c r="AA87" s="43"/>
      <c r="AB87" s="43"/>
      <c r="AC87" s="43"/>
      <c r="AD87" s="43"/>
      <c r="AE87" s="43"/>
      <c r="AF87" s="43">
        <v>0</v>
      </c>
      <c r="AG87" s="43">
        <v>0.87470000000000003</v>
      </c>
      <c r="AH87" s="43">
        <v>4.9322999999999997</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12780.45</v>
      </c>
      <c r="G89" s="43">
        <v>3.6882000000000001</v>
      </c>
      <c r="H89" s="43">
        <v>4.9142999999999999</v>
      </c>
      <c r="I89" s="43">
        <v>19.809000000000001</v>
      </c>
      <c r="J89" s="43">
        <v>34.460299999999997</v>
      </c>
      <c r="K89" s="43">
        <v>21.860199999999999</v>
      </c>
      <c r="L89" s="43">
        <v>16.8203</v>
      </c>
      <c r="M89" s="43">
        <v>28.160299999999999</v>
      </c>
      <c r="N89" s="43">
        <v>16.135400000000001</v>
      </c>
      <c r="O89" s="43">
        <v>13.985200000000001</v>
      </c>
      <c r="P89" s="43">
        <v>13.224399999999999</v>
      </c>
      <c r="Q89" s="43"/>
      <c r="R89" s="43"/>
      <c r="S89" s="43"/>
      <c r="T89" s="43"/>
      <c r="U89" s="43"/>
      <c r="V89" s="43"/>
      <c r="W89" s="43"/>
      <c r="X89" s="43"/>
      <c r="Y89" s="43"/>
      <c r="Z89" s="43"/>
      <c r="AA89" s="43"/>
      <c r="AB89" s="43"/>
      <c r="AC89" s="43"/>
      <c r="AD89" s="43"/>
      <c r="AE89" s="43"/>
      <c r="AF89" s="43">
        <v>0</v>
      </c>
      <c r="AG89" s="43">
        <v>0.82709999999999995</v>
      </c>
      <c r="AH89" s="43">
        <v>18.940799999999999</v>
      </c>
      <c r="AI89" s="43">
        <v>1</v>
      </c>
      <c r="AJ89" s="43"/>
      <c r="AK89" s="43"/>
    </row>
    <row r="90" spans="1:37" x14ac:dyDescent="0.25">
      <c r="A90">
        <v>62</v>
      </c>
      <c r="B90" s="42" t="s">
        <v>303</v>
      </c>
      <c r="C90" s="42"/>
      <c r="D90" s="42"/>
      <c r="E90" s="42"/>
      <c r="F90" s="43">
        <v>22529.05</v>
      </c>
      <c r="G90" s="43">
        <v>1.7251000000000001</v>
      </c>
      <c r="H90" s="43">
        <v>2.1492</v>
      </c>
      <c r="I90" s="43">
        <v>13.8786</v>
      </c>
      <c r="J90" s="43">
        <v>23.762899999999998</v>
      </c>
      <c r="K90" s="43">
        <v>17.634799999999998</v>
      </c>
      <c r="L90" s="43">
        <v>14.064299999999999</v>
      </c>
      <c r="M90" s="43">
        <v>25.395900000000001</v>
      </c>
      <c r="N90" s="43">
        <v>13.967700000000001</v>
      </c>
      <c r="O90" s="43">
        <v>13.2302</v>
      </c>
      <c r="P90" s="43">
        <v>11.9909</v>
      </c>
      <c r="Q90" s="43"/>
      <c r="R90" s="43"/>
      <c r="S90" s="43"/>
      <c r="T90" s="43"/>
      <c r="U90" s="43"/>
      <c r="V90" s="43"/>
      <c r="W90" s="43"/>
      <c r="X90" s="43"/>
      <c r="Y90" s="43"/>
      <c r="Z90" s="43"/>
      <c r="AA90" s="43"/>
      <c r="AB90" s="43"/>
      <c r="AC90" s="43"/>
      <c r="AD90" s="43"/>
      <c r="AE90" s="43"/>
      <c r="AF90" s="43">
        <v>0</v>
      </c>
      <c r="AG90" s="43">
        <v>0.80479999999999996</v>
      </c>
      <c r="AH90" s="43">
        <v>17.172799999999999</v>
      </c>
      <c r="AI90" s="43">
        <v>1</v>
      </c>
      <c r="AJ90" s="43"/>
      <c r="AK90" s="43"/>
    </row>
    <row r="91" spans="1:37" x14ac:dyDescent="0.25">
      <c r="A91">
        <v>60</v>
      </c>
      <c r="B91" s="42" t="s">
        <v>577</v>
      </c>
      <c r="C91" s="42"/>
      <c r="D91" s="42"/>
      <c r="E91" s="42"/>
      <c r="F91" s="43">
        <v>21187.65</v>
      </c>
      <c r="G91" s="43">
        <v>3.9363999999999999</v>
      </c>
      <c r="H91" s="43">
        <v>5.2629999999999999</v>
      </c>
      <c r="I91" s="43">
        <v>20.195900000000002</v>
      </c>
      <c r="J91" s="43">
        <v>37.514699999999998</v>
      </c>
      <c r="K91" s="43">
        <v>23.413</v>
      </c>
      <c r="L91" s="43">
        <v>17.914000000000001</v>
      </c>
      <c r="M91" s="43">
        <v>29.749099999999999</v>
      </c>
      <c r="N91" s="43">
        <v>17.186699999999998</v>
      </c>
      <c r="O91" s="43">
        <v>14.384</v>
      </c>
      <c r="P91" s="43">
        <v>13.8353</v>
      </c>
      <c r="Q91" s="43"/>
      <c r="R91" s="43"/>
      <c r="S91" s="43"/>
      <c r="T91" s="43"/>
      <c r="U91" s="43"/>
      <c r="V91" s="43"/>
      <c r="W91" s="43"/>
      <c r="X91" s="43"/>
      <c r="Y91" s="43"/>
      <c r="Z91" s="43"/>
      <c r="AA91" s="43"/>
      <c r="AB91" s="43"/>
      <c r="AC91" s="43"/>
      <c r="AD91" s="43"/>
      <c r="AE91" s="43"/>
      <c r="AF91" s="43">
        <v>0</v>
      </c>
      <c r="AG91" s="43">
        <v>0.85219999999999996</v>
      </c>
      <c r="AH91" s="43">
        <v>20.02</v>
      </c>
      <c r="AI91" s="43">
        <v>1</v>
      </c>
      <c r="AJ91" s="43"/>
      <c r="AK91" s="43"/>
    </row>
    <row r="92" spans="1:37" x14ac:dyDescent="0.25">
      <c r="A92">
        <v>21</v>
      </c>
      <c r="B92" s="42" t="s">
        <v>307</v>
      </c>
      <c r="C92" s="42"/>
      <c r="D92" s="42"/>
      <c r="E92" s="42"/>
      <c r="F92" s="43">
        <v>10461.56</v>
      </c>
      <c r="G92" s="43">
        <v>3.6934</v>
      </c>
      <c r="H92" s="43">
        <v>5.0143000000000004</v>
      </c>
      <c r="I92" s="43">
        <v>19.889800000000001</v>
      </c>
      <c r="J92" s="43">
        <v>34.242899999999999</v>
      </c>
      <c r="K92" s="43">
        <v>21.7376</v>
      </c>
      <c r="L92" s="43">
        <v>16.756900000000002</v>
      </c>
      <c r="M92" s="43">
        <v>28.363299999999999</v>
      </c>
      <c r="N92" s="43">
        <v>16.467600000000001</v>
      </c>
      <c r="O92" s="43">
        <v>14.260400000000001</v>
      </c>
      <c r="P92" s="43">
        <v>13.4754</v>
      </c>
      <c r="Q92" s="43"/>
      <c r="R92" s="43"/>
      <c r="S92" s="43"/>
      <c r="T92" s="43"/>
      <c r="U92" s="43"/>
      <c r="V92" s="43"/>
      <c r="W92" s="43"/>
      <c r="X92" s="43"/>
      <c r="Y92" s="43"/>
      <c r="Z92" s="43"/>
      <c r="AA92" s="43"/>
      <c r="AB92" s="43"/>
      <c r="AC92" s="43"/>
      <c r="AD92" s="43"/>
      <c r="AE92" s="43"/>
      <c r="AF92" s="43">
        <v>0</v>
      </c>
      <c r="AG92" s="43">
        <v>0.82799999999999996</v>
      </c>
      <c r="AH92" s="43">
        <v>19.035699999999999</v>
      </c>
      <c r="AI92" s="43">
        <v>1</v>
      </c>
      <c r="AJ92" s="43"/>
      <c r="AK92" s="43"/>
    </row>
    <row r="93" spans="1:37" x14ac:dyDescent="0.25">
      <c r="A93">
        <v>298</v>
      </c>
      <c r="B93" s="42" t="s">
        <v>308</v>
      </c>
      <c r="C93" s="42"/>
      <c r="D93" s="42"/>
      <c r="E93" s="42"/>
      <c r="F93" s="43">
        <v>13256.0509721731</v>
      </c>
      <c r="G93" s="43">
        <v>3.8464999999999998</v>
      </c>
      <c r="H93" s="43">
        <v>5.2031000000000001</v>
      </c>
      <c r="I93" s="43">
        <v>20.3371</v>
      </c>
      <c r="J93" s="43">
        <v>35.9696</v>
      </c>
      <c r="K93" s="43">
        <v>23.413399999999999</v>
      </c>
      <c r="L93" s="43">
        <v>18.338000000000001</v>
      </c>
      <c r="M93" s="43">
        <v>30.037800000000001</v>
      </c>
      <c r="N93" s="43">
        <v>18.008099999999999</v>
      </c>
      <c r="O93" s="43">
        <v>15.7502</v>
      </c>
      <c r="P93" s="43">
        <v>14.9878</v>
      </c>
      <c r="Q93" s="43"/>
      <c r="R93" s="43"/>
      <c r="S93" s="43"/>
      <c r="T93" s="43"/>
      <c r="U93" s="43"/>
      <c r="V93" s="43"/>
      <c r="W93" s="43"/>
      <c r="X93" s="43"/>
      <c r="Y93" s="43"/>
      <c r="Z93" s="43"/>
      <c r="AA93" s="43"/>
      <c r="AB93" s="43"/>
      <c r="AC93" s="43"/>
      <c r="AD93" s="43"/>
      <c r="AE93" s="43"/>
      <c r="AF93" s="43">
        <v>0</v>
      </c>
      <c r="AG93" s="43">
        <v>0.90459999999999996</v>
      </c>
      <c r="AH93" s="43">
        <v>19.189599999999999</v>
      </c>
      <c r="AI93" s="43">
        <v>1</v>
      </c>
      <c r="AJ93" s="43"/>
      <c r="AK93" s="43"/>
    </row>
    <row r="94" spans="1:37" x14ac:dyDescent="0.25">
      <c r="A94">
        <v>16</v>
      </c>
      <c r="B94" s="42" t="s">
        <v>309</v>
      </c>
      <c r="C94" s="42"/>
      <c r="D94" s="42"/>
      <c r="E94" s="42"/>
      <c r="F94" s="43">
        <v>73953.31</v>
      </c>
      <c r="G94" s="43">
        <v>1.1835</v>
      </c>
      <c r="H94" s="43">
        <v>1.8317000000000001</v>
      </c>
      <c r="I94" s="43">
        <v>12.168100000000001</v>
      </c>
      <c r="J94" s="43">
        <v>19.8019</v>
      </c>
      <c r="K94" s="43">
        <v>16.624700000000001</v>
      </c>
      <c r="L94" s="43">
        <v>13.515700000000001</v>
      </c>
      <c r="M94" s="43">
        <v>24.328099999999999</v>
      </c>
      <c r="N94" s="43">
        <v>13.6541</v>
      </c>
      <c r="O94" s="43">
        <v>13.484500000000001</v>
      </c>
      <c r="P94" s="43">
        <v>11.763199999999999</v>
      </c>
      <c r="Q94" s="43"/>
      <c r="R94" s="43"/>
      <c r="S94" s="43"/>
      <c r="T94" s="43"/>
      <c r="U94" s="43"/>
      <c r="V94" s="43"/>
      <c r="W94" s="43"/>
      <c r="X94" s="43"/>
      <c r="Y94" s="43"/>
      <c r="Z94" s="43"/>
      <c r="AA94" s="43"/>
      <c r="AB94" s="43"/>
      <c r="AC94" s="43"/>
      <c r="AD94" s="43"/>
      <c r="AE94" s="43"/>
      <c r="AF94" s="43">
        <v>0</v>
      </c>
      <c r="AG94" s="43">
        <v>0.80879999999999996</v>
      </c>
      <c r="AH94" s="43">
        <v>16.156500000000001</v>
      </c>
      <c r="AI94" s="43">
        <v>1</v>
      </c>
      <c r="AJ94" s="43"/>
      <c r="AK94" s="43"/>
    </row>
    <row r="95" spans="1:37" x14ac:dyDescent="0.25">
      <c r="A95">
        <v>174</v>
      </c>
      <c r="B95" s="42" t="s">
        <v>310</v>
      </c>
      <c r="C95" s="42"/>
      <c r="D95" s="42"/>
      <c r="E95" s="42"/>
      <c r="F95" s="43">
        <v>113723.180162267</v>
      </c>
      <c r="G95" s="43">
        <v>1.4211</v>
      </c>
      <c r="H95" s="43">
        <v>2.0708000000000002</v>
      </c>
      <c r="I95" s="43">
        <v>12.598699999999999</v>
      </c>
      <c r="J95" s="43">
        <v>21.342500000000001</v>
      </c>
      <c r="K95" s="43">
        <v>18.192499999999999</v>
      </c>
      <c r="L95" s="43">
        <v>14.9718</v>
      </c>
      <c r="M95" s="43">
        <v>25.864799999999999</v>
      </c>
      <c r="N95" s="43">
        <v>15.0578</v>
      </c>
      <c r="O95" s="43">
        <v>14.891400000000001</v>
      </c>
      <c r="P95" s="43">
        <v>13.2262</v>
      </c>
      <c r="Q95" s="43"/>
      <c r="R95" s="43"/>
      <c r="S95" s="43"/>
      <c r="T95" s="43"/>
      <c r="U95" s="43"/>
      <c r="V95" s="43"/>
      <c r="W95" s="43"/>
      <c r="X95" s="43"/>
      <c r="Y95" s="43"/>
      <c r="Z95" s="43"/>
      <c r="AA95" s="43"/>
      <c r="AB95" s="43"/>
      <c r="AC95" s="43"/>
      <c r="AD95" s="43"/>
      <c r="AE95" s="43"/>
      <c r="AF95" s="43">
        <v>0</v>
      </c>
      <c r="AG95" s="43">
        <v>0.89090000000000003</v>
      </c>
      <c r="AH95" s="43">
        <v>16.278500000000001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29" t="s">
        <v>2596</v>
      </c>
      <c r="E50" s="130"/>
      <c r="F50" s="130"/>
      <c r="G50" s="130"/>
      <c r="H50" s="130"/>
      <c r="I50" s="130"/>
      <c r="J50" s="130"/>
      <c r="K50" s="130"/>
      <c r="L50" s="131"/>
    </row>
    <row r="51" spans="4:12" x14ac:dyDescent="0.25">
      <c r="D51" s="132"/>
      <c r="E51" s="133"/>
      <c r="F51" s="133"/>
      <c r="G51" s="133"/>
      <c r="H51" s="133"/>
      <c r="I51" s="133"/>
      <c r="J51" s="133"/>
      <c r="K51" s="133"/>
      <c r="L51" s="134"/>
    </row>
    <row r="52" spans="4:12" x14ac:dyDescent="0.25">
      <c r="D52" s="132"/>
      <c r="E52" s="133"/>
      <c r="F52" s="133"/>
      <c r="G52" s="133"/>
      <c r="H52" s="133"/>
      <c r="I52" s="133"/>
      <c r="J52" s="133"/>
      <c r="K52" s="133"/>
      <c r="L52" s="134"/>
    </row>
    <row r="53" spans="4:12" x14ac:dyDescent="0.25">
      <c r="D53" s="135"/>
      <c r="E53" s="136"/>
      <c r="F53" s="136"/>
      <c r="G53" s="136"/>
      <c r="H53" s="136"/>
      <c r="I53" s="136"/>
      <c r="J53" s="136"/>
      <c r="K53" s="136"/>
      <c r="L53" s="137"/>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1456</v>
      </c>
      <c r="C8" s="38">
        <v>40676</v>
      </c>
      <c r="D8" s="39">
        <v>790.03309999999999</v>
      </c>
      <c r="E8" s="48">
        <v>0.54</v>
      </c>
      <c r="F8" s="39">
        <v>66.120999999999995</v>
      </c>
      <c r="G8" s="39">
        <v>0.84770000000000001</v>
      </c>
      <c r="H8" s="39">
        <v>18.763300000000001</v>
      </c>
      <c r="I8" s="39">
        <v>20.333300000000001</v>
      </c>
      <c r="J8" s="39">
        <v>21.729199999999999</v>
      </c>
      <c r="K8" s="39">
        <v>19.312799999999999</v>
      </c>
      <c r="L8" s="39">
        <v>14.007099999999999</v>
      </c>
      <c r="M8" s="39">
        <v>10.6816</v>
      </c>
      <c r="N8" s="39">
        <v>17.665299999999998</v>
      </c>
      <c r="O8" s="39">
        <v>13.2874</v>
      </c>
      <c r="P8" s="39">
        <v>9.1879000000000008</v>
      </c>
      <c r="Q8" s="39">
        <v>8.7019000000000002</v>
      </c>
      <c r="R8" s="47">
        <v>11</v>
      </c>
      <c r="S8" s="47">
        <v>16</v>
      </c>
      <c r="T8" s="47">
        <v>13</v>
      </c>
      <c r="U8" s="47">
        <v>12</v>
      </c>
      <c r="V8" s="47">
        <v>16</v>
      </c>
      <c r="W8" s="47">
        <v>15</v>
      </c>
      <c r="X8" s="47">
        <v>15</v>
      </c>
      <c r="Y8" s="47">
        <v>10</v>
      </c>
      <c r="Z8" s="47">
        <v>6</v>
      </c>
      <c r="AA8" s="47">
        <v>7</v>
      </c>
      <c r="AB8" s="47">
        <v>3</v>
      </c>
      <c r="AC8" s="47">
        <v>6</v>
      </c>
      <c r="AD8" s="47">
        <v>10</v>
      </c>
      <c r="AE8" s="47">
        <v>17</v>
      </c>
      <c r="AF8" s="39">
        <v>2.8344</v>
      </c>
      <c r="AG8" s="39">
        <v>0.44209999999999999</v>
      </c>
      <c r="AH8" s="39">
        <v>8.6349</v>
      </c>
      <c r="AI8" s="39">
        <v>1.1686000000000001</v>
      </c>
      <c r="AJ8" s="58" t="s">
        <v>1457</v>
      </c>
      <c r="AK8" s="58" t="s">
        <v>429</v>
      </c>
    </row>
    <row r="9" spans="1:37" x14ac:dyDescent="0.25">
      <c r="A9">
        <v>12461</v>
      </c>
      <c r="B9" s="37" t="s">
        <v>1458</v>
      </c>
      <c r="C9" s="38">
        <v>40492</v>
      </c>
      <c r="D9" s="39">
        <v>894.3777</v>
      </c>
      <c r="E9" s="48">
        <v>0.56000000000000005</v>
      </c>
      <c r="F9" s="39">
        <v>62.790100000000002</v>
      </c>
      <c r="G9" s="39">
        <v>0.79479999999999995</v>
      </c>
      <c r="H9" s="39">
        <v>18.939299999999999</v>
      </c>
      <c r="I9" s="39">
        <v>20.337599999999998</v>
      </c>
      <c r="J9" s="39">
        <v>21.808</v>
      </c>
      <c r="K9" s="39">
        <v>19.4254</v>
      </c>
      <c r="L9" s="39">
        <v>14.0641</v>
      </c>
      <c r="M9" s="39">
        <v>10.8811</v>
      </c>
      <c r="N9" s="39">
        <v>17.6614</v>
      </c>
      <c r="O9" s="39">
        <v>13.337400000000001</v>
      </c>
      <c r="P9" s="39">
        <v>9.2466000000000008</v>
      </c>
      <c r="Q9" s="39">
        <v>8.7117000000000004</v>
      </c>
      <c r="R9" s="47">
        <v>18</v>
      </c>
      <c r="S9" s="47">
        <v>12</v>
      </c>
      <c r="T9" s="47">
        <v>12</v>
      </c>
      <c r="U9" s="47">
        <v>16</v>
      </c>
      <c r="V9" s="47">
        <v>11</v>
      </c>
      <c r="W9" s="47">
        <v>14</v>
      </c>
      <c r="X9" s="47">
        <v>14</v>
      </c>
      <c r="Y9" s="47">
        <v>7</v>
      </c>
      <c r="Z9" s="47">
        <v>4</v>
      </c>
      <c r="AA9" s="47">
        <v>3</v>
      </c>
      <c r="AB9" s="47">
        <v>4</v>
      </c>
      <c r="AC9" s="47">
        <v>4</v>
      </c>
      <c r="AD9" s="47">
        <v>9</v>
      </c>
      <c r="AE9" s="47">
        <v>16</v>
      </c>
      <c r="AF9" s="39">
        <v>2.9256000000000002</v>
      </c>
      <c r="AG9" s="39">
        <v>0.45629999999999998</v>
      </c>
      <c r="AH9" s="39">
        <v>8.6265000000000001</v>
      </c>
      <c r="AI9" s="39">
        <v>1.1974</v>
      </c>
      <c r="AJ9" s="58" t="s">
        <v>1459</v>
      </c>
      <c r="AK9" s="58" t="s">
        <v>429</v>
      </c>
    </row>
    <row r="10" spans="1:37" s="68" customFormat="1" x14ac:dyDescent="0.25">
      <c r="A10" s="68">
        <v>12319</v>
      </c>
      <c r="B10" s="58" t="s">
        <v>1460</v>
      </c>
      <c r="C10" s="38">
        <v>40403</v>
      </c>
      <c r="D10" s="39">
        <v>4844.6835000000001</v>
      </c>
      <c r="E10" s="48">
        <v>0.59</v>
      </c>
      <c r="F10" s="39">
        <v>64.420699999999997</v>
      </c>
      <c r="G10" s="39">
        <v>1.2927999999999999</v>
      </c>
      <c r="H10" s="39">
        <v>18.898199999999999</v>
      </c>
      <c r="I10" s="39">
        <v>20.851400000000002</v>
      </c>
      <c r="J10" s="39">
        <v>21.205200000000001</v>
      </c>
      <c r="K10" s="39">
        <v>19.357900000000001</v>
      </c>
      <c r="L10" s="39">
        <v>14.001300000000001</v>
      </c>
      <c r="M10" s="39">
        <v>10.767099999999999</v>
      </c>
      <c r="N10" s="39">
        <v>17.4649</v>
      </c>
      <c r="O10" s="39">
        <v>13.3102</v>
      </c>
      <c r="P10" s="39">
        <v>9.5042000000000009</v>
      </c>
      <c r="Q10" s="39">
        <v>9.6925000000000008</v>
      </c>
      <c r="R10" s="47">
        <v>17</v>
      </c>
      <c r="S10" s="47">
        <v>11</v>
      </c>
      <c r="T10" s="47">
        <v>11</v>
      </c>
      <c r="U10" s="47">
        <v>9</v>
      </c>
      <c r="V10" s="47">
        <v>12</v>
      </c>
      <c r="W10" s="47">
        <v>10</v>
      </c>
      <c r="X10" s="47">
        <v>17</v>
      </c>
      <c r="Y10" s="47">
        <v>9</v>
      </c>
      <c r="Z10" s="47">
        <v>7</v>
      </c>
      <c r="AA10" s="47">
        <v>5</v>
      </c>
      <c r="AB10" s="47">
        <v>7</v>
      </c>
      <c r="AC10" s="47">
        <v>5</v>
      </c>
      <c r="AD10" s="47">
        <v>2</v>
      </c>
      <c r="AE10" s="47">
        <v>14</v>
      </c>
      <c r="AF10" s="39">
        <v>2.7755000000000001</v>
      </c>
      <c r="AG10" s="39">
        <v>0.44030000000000002</v>
      </c>
      <c r="AH10" s="39">
        <v>8.6838999999999995</v>
      </c>
      <c r="AI10" s="39">
        <v>1.2417</v>
      </c>
      <c r="AJ10" s="58" t="s">
        <v>1461</v>
      </c>
      <c r="AK10" s="58" t="s">
        <v>429</v>
      </c>
    </row>
    <row r="11" spans="1:37" x14ac:dyDescent="0.25">
      <c r="A11">
        <v>12328</v>
      </c>
      <c r="B11" s="37" t="s">
        <v>1462</v>
      </c>
      <c r="C11" s="38">
        <v>40414</v>
      </c>
      <c r="D11" s="39">
        <v>4665.8537999999999</v>
      </c>
      <c r="E11" s="48">
        <v>0.5</v>
      </c>
      <c r="F11" s="39">
        <v>64.383700000000005</v>
      </c>
      <c r="G11" s="39">
        <v>0.85670000000000002</v>
      </c>
      <c r="H11" s="39">
        <v>18.8064</v>
      </c>
      <c r="I11" s="39">
        <v>20.391999999999999</v>
      </c>
      <c r="J11" s="39">
        <v>22.0776</v>
      </c>
      <c r="K11" s="39">
        <v>19.409099999999999</v>
      </c>
      <c r="L11" s="39">
        <v>14.066000000000001</v>
      </c>
      <c r="M11" s="39">
        <v>10.7883</v>
      </c>
      <c r="N11" s="39">
        <v>17.497</v>
      </c>
      <c r="O11" s="39">
        <v>13.060499999999999</v>
      </c>
      <c r="P11" s="39">
        <v>9.3744999999999994</v>
      </c>
      <c r="Q11" s="39">
        <v>9.3126999999999995</v>
      </c>
      <c r="R11" s="47">
        <v>9</v>
      </c>
      <c r="S11" s="47">
        <v>14</v>
      </c>
      <c r="T11" s="47">
        <v>17</v>
      </c>
      <c r="U11" s="47">
        <v>11</v>
      </c>
      <c r="V11" s="47">
        <v>15</v>
      </c>
      <c r="W11" s="47">
        <v>12</v>
      </c>
      <c r="X11" s="47">
        <v>12</v>
      </c>
      <c r="Y11" s="47">
        <v>8</v>
      </c>
      <c r="Z11" s="47">
        <v>3</v>
      </c>
      <c r="AA11" s="47">
        <v>4</v>
      </c>
      <c r="AB11" s="47">
        <v>6</v>
      </c>
      <c r="AC11" s="47">
        <v>10</v>
      </c>
      <c r="AD11" s="47">
        <v>6</v>
      </c>
      <c r="AE11" s="47">
        <v>15</v>
      </c>
      <c r="AF11" s="39">
        <v>2.8574000000000002</v>
      </c>
      <c r="AG11" s="39">
        <v>0.44340000000000002</v>
      </c>
      <c r="AH11" s="39">
        <v>8.6852</v>
      </c>
      <c r="AI11" s="39">
        <v>1.1912</v>
      </c>
      <c r="AJ11" s="58" t="s">
        <v>1463</v>
      </c>
      <c r="AK11" s="58" t="s">
        <v>429</v>
      </c>
    </row>
    <row r="12" spans="1:37" s="68" customFormat="1" x14ac:dyDescent="0.25">
      <c r="A12" s="68">
        <v>15131</v>
      </c>
      <c r="B12" s="58" t="s">
        <v>1464</v>
      </c>
      <c r="C12" s="38">
        <v>40856</v>
      </c>
      <c r="D12" s="39">
        <v>128.61770000000001</v>
      </c>
      <c r="E12" s="48">
        <v>0.41</v>
      </c>
      <c r="F12" s="39">
        <v>6780.5406000000003</v>
      </c>
      <c r="G12" s="39">
        <v>0.79149999999999998</v>
      </c>
      <c r="H12" s="39">
        <v>19.513300000000001</v>
      </c>
      <c r="I12" s="39">
        <v>20.983699999999999</v>
      </c>
      <c r="J12" s="39">
        <v>22.564699999999998</v>
      </c>
      <c r="K12" s="39">
        <v>20.1069</v>
      </c>
      <c r="L12" s="39">
        <v>14.607200000000001</v>
      </c>
      <c r="M12" s="39">
        <v>11.218999999999999</v>
      </c>
      <c r="N12" s="39">
        <v>17.8443</v>
      </c>
      <c r="O12" s="39">
        <v>13.6275</v>
      </c>
      <c r="P12" s="39">
        <v>9.8329000000000004</v>
      </c>
      <c r="Q12" s="39">
        <v>7.0033000000000003</v>
      </c>
      <c r="R12" s="47">
        <v>15</v>
      </c>
      <c r="S12" s="47">
        <v>9</v>
      </c>
      <c r="T12" s="47">
        <v>9</v>
      </c>
      <c r="U12" s="47">
        <v>17</v>
      </c>
      <c r="V12" s="47">
        <v>8</v>
      </c>
      <c r="W12" s="47">
        <v>8</v>
      </c>
      <c r="X12" s="47">
        <v>8</v>
      </c>
      <c r="Y12" s="47">
        <v>4</v>
      </c>
      <c r="Z12" s="47">
        <v>1</v>
      </c>
      <c r="AA12" s="47">
        <v>1</v>
      </c>
      <c r="AB12" s="47">
        <v>1</v>
      </c>
      <c r="AC12" s="47">
        <v>1</v>
      </c>
      <c r="AD12" s="47">
        <v>1</v>
      </c>
      <c r="AE12" s="47">
        <v>18</v>
      </c>
      <c r="AF12" s="39">
        <v>3.2972999999999999</v>
      </c>
      <c r="AG12" s="39">
        <v>0.49020000000000002</v>
      </c>
      <c r="AH12" s="39">
        <v>8.8804999999999996</v>
      </c>
      <c r="AI12" s="39">
        <v>1.2389000000000001</v>
      </c>
      <c r="AJ12" s="58" t="s">
        <v>1465</v>
      </c>
      <c r="AK12" s="58" t="s">
        <v>429</v>
      </c>
    </row>
    <row r="13" spans="1:37" s="68" customFormat="1" x14ac:dyDescent="0.25">
      <c r="A13" s="68">
        <v>8505</v>
      </c>
      <c r="B13" s="58" t="s">
        <v>1466</v>
      </c>
      <c r="C13" s="38">
        <v>40256</v>
      </c>
      <c r="D13" s="39">
        <v>114.1707</v>
      </c>
      <c r="E13" s="48">
        <v>0.55000000000000004</v>
      </c>
      <c r="F13" s="39">
        <v>6565.8845000000001</v>
      </c>
      <c r="G13" s="39">
        <v>1.4514</v>
      </c>
      <c r="H13" s="39">
        <v>19.119599999999998</v>
      </c>
      <c r="I13" s="39">
        <v>20.843</v>
      </c>
      <c r="J13" s="39">
        <v>22.297699999999999</v>
      </c>
      <c r="K13" s="39">
        <v>19.674399999999999</v>
      </c>
      <c r="L13" s="39">
        <v>14.239100000000001</v>
      </c>
      <c r="M13" s="39">
        <v>10.980700000000001</v>
      </c>
      <c r="N13" s="39">
        <v>17.828399999999998</v>
      </c>
      <c r="O13" s="39">
        <v>13.4109</v>
      </c>
      <c r="P13" s="39">
        <v>9.3248999999999995</v>
      </c>
      <c r="Q13" s="39">
        <v>10.0604</v>
      </c>
      <c r="R13" s="47">
        <v>16</v>
      </c>
      <c r="S13" s="47">
        <v>10</v>
      </c>
      <c r="T13" s="47">
        <v>10</v>
      </c>
      <c r="U13" s="47">
        <v>8</v>
      </c>
      <c r="V13" s="47">
        <v>10</v>
      </c>
      <c r="W13" s="47">
        <v>11</v>
      </c>
      <c r="X13" s="47">
        <v>10</v>
      </c>
      <c r="Y13" s="47">
        <v>6</v>
      </c>
      <c r="Z13" s="47">
        <v>2</v>
      </c>
      <c r="AA13" s="47">
        <v>2</v>
      </c>
      <c r="AB13" s="47">
        <v>2</v>
      </c>
      <c r="AC13" s="47">
        <v>2</v>
      </c>
      <c r="AD13" s="47">
        <v>7</v>
      </c>
      <c r="AE13" s="47">
        <v>13</v>
      </c>
      <c r="AF13" s="39">
        <v>2.9415</v>
      </c>
      <c r="AG13" s="39">
        <v>0.45279999999999998</v>
      </c>
      <c r="AH13" s="39">
        <v>8.7265999999999995</v>
      </c>
      <c r="AI13" s="39">
        <v>1.1962999999999999</v>
      </c>
      <c r="AJ13" s="58" t="s">
        <v>1467</v>
      </c>
      <c r="AK13" s="58" t="s">
        <v>429</v>
      </c>
    </row>
    <row r="14" spans="1:37" s="68" customFormat="1" x14ac:dyDescent="0.25">
      <c r="A14" s="68">
        <v>2050</v>
      </c>
      <c r="B14" s="58" t="s">
        <v>1468</v>
      </c>
      <c r="C14" s="38">
        <v>39290</v>
      </c>
      <c r="D14" s="39">
        <v>4058.9784</v>
      </c>
      <c r="E14" s="48">
        <v>0.16</v>
      </c>
      <c r="F14" s="39">
        <v>62.118899999999996</v>
      </c>
      <c r="G14" s="39">
        <v>-1.1599999999999999E-2</v>
      </c>
      <c r="H14" s="39">
        <v>18.255500000000001</v>
      </c>
      <c r="I14" s="39">
        <v>19.042999999999999</v>
      </c>
      <c r="J14" s="39">
        <v>19.830400000000001</v>
      </c>
      <c r="K14" s="39">
        <v>19.2563</v>
      </c>
      <c r="L14" s="39">
        <v>13.949199999999999</v>
      </c>
      <c r="M14" s="39">
        <v>10.4787</v>
      </c>
      <c r="N14" s="39">
        <v>17.0334</v>
      </c>
      <c r="O14" s="39">
        <v>13.3833</v>
      </c>
      <c r="P14" s="39">
        <v>9.3183000000000007</v>
      </c>
      <c r="Q14" s="39">
        <v>12.321400000000001</v>
      </c>
      <c r="R14" s="47">
        <v>13</v>
      </c>
      <c r="S14" s="47">
        <v>18</v>
      </c>
      <c r="T14" s="47">
        <v>16</v>
      </c>
      <c r="U14" s="47">
        <v>18</v>
      </c>
      <c r="V14" s="47">
        <v>18</v>
      </c>
      <c r="W14" s="47">
        <v>18</v>
      </c>
      <c r="X14" s="47">
        <v>18</v>
      </c>
      <c r="Y14" s="47">
        <v>12</v>
      </c>
      <c r="Z14" s="47">
        <v>8</v>
      </c>
      <c r="AA14" s="47">
        <v>10</v>
      </c>
      <c r="AB14" s="47">
        <v>10</v>
      </c>
      <c r="AC14" s="47">
        <v>3</v>
      </c>
      <c r="AD14" s="47">
        <v>8</v>
      </c>
      <c r="AE14" s="47">
        <v>9</v>
      </c>
      <c r="AF14" s="39">
        <v>4.2516999999999996</v>
      </c>
      <c r="AG14" s="39">
        <v>0.43909999999999999</v>
      </c>
      <c r="AH14" s="39">
        <v>8.6676000000000002</v>
      </c>
      <c r="AI14" s="39">
        <v>0.77090000000000003</v>
      </c>
      <c r="AJ14" s="58" t="s">
        <v>1469</v>
      </c>
      <c r="AK14" s="58" t="s">
        <v>429</v>
      </c>
    </row>
    <row r="15" spans="1:37" s="68" customFormat="1" x14ac:dyDescent="0.25">
      <c r="A15" s="68">
        <v>47117</v>
      </c>
      <c r="B15" s="58" t="s">
        <v>1470</v>
      </c>
      <c r="C15" s="38">
        <v>44977</v>
      </c>
      <c r="D15" s="39">
        <v>226.05090000000001</v>
      </c>
      <c r="E15" s="48">
        <v>0.36</v>
      </c>
      <c r="F15" s="39">
        <v>73.254199999999997</v>
      </c>
      <c r="G15" s="39">
        <v>0.86250000000000004</v>
      </c>
      <c r="H15" s="39">
        <v>18.657599999999999</v>
      </c>
      <c r="I15" s="39">
        <v>20.301500000000001</v>
      </c>
      <c r="J15" s="39">
        <v>22.240100000000002</v>
      </c>
      <c r="K15" s="39"/>
      <c r="L15" s="39"/>
      <c r="M15" s="39"/>
      <c r="N15" s="39"/>
      <c r="O15" s="39"/>
      <c r="P15" s="39"/>
      <c r="Q15" s="39">
        <v>23.0549</v>
      </c>
      <c r="R15" s="47">
        <v>12</v>
      </c>
      <c r="S15" s="47">
        <v>17</v>
      </c>
      <c r="T15" s="47">
        <v>15</v>
      </c>
      <c r="U15" s="47">
        <v>10</v>
      </c>
      <c r="V15" s="47">
        <v>17</v>
      </c>
      <c r="W15" s="47">
        <v>16</v>
      </c>
      <c r="X15" s="47">
        <v>11</v>
      </c>
      <c r="Y15" s="47"/>
      <c r="Z15" s="47"/>
      <c r="AA15" s="47"/>
      <c r="AB15" s="47"/>
      <c r="AC15" s="47"/>
      <c r="AD15" s="47"/>
      <c r="AE15" s="47">
        <v>4</v>
      </c>
      <c r="AF15" s="39">
        <v>23.259399999999999</v>
      </c>
      <c r="AG15" s="39">
        <v>3.2662</v>
      </c>
      <c r="AH15" s="39">
        <v>3.5140000000000002</v>
      </c>
      <c r="AI15" s="39">
        <v>-3.1829000000000001</v>
      </c>
      <c r="AJ15" s="58" t="s">
        <v>1471</v>
      </c>
      <c r="AK15" s="58"/>
    </row>
    <row r="16" spans="1:37" s="68" customFormat="1" x14ac:dyDescent="0.25">
      <c r="A16" s="68">
        <v>1024</v>
      </c>
      <c r="B16" s="58" t="s">
        <v>1472</v>
      </c>
      <c r="C16" s="38">
        <v>39149</v>
      </c>
      <c r="D16" s="39">
        <v>10654.9992</v>
      </c>
      <c r="E16" s="48">
        <v>0.79</v>
      </c>
      <c r="F16" s="39">
        <v>62.578499999999998</v>
      </c>
      <c r="G16" s="39">
        <v>0.83430000000000004</v>
      </c>
      <c r="H16" s="39">
        <v>18.856200000000001</v>
      </c>
      <c r="I16" s="39">
        <v>20.366900000000001</v>
      </c>
      <c r="J16" s="39">
        <v>21.8794</v>
      </c>
      <c r="K16" s="39">
        <v>19.2591</v>
      </c>
      <c r="L16" s="39">
        <v>13.732900000000001</v>
      </c>
      <c r="M16" s="39">
        <v>10.6074</v>
      </c>
      <c r="N16" s="39">
        <v>17.420100000000001</v>
      </c>
      <c r="O16" s="39">
        <v>13.1372</v>
      </c>
      <c r="P16" s="39">
        <v>9.4564000000000004</v>
      </c>
      <c r="Q16" s="39">
        <v>11.6005</v>
      </c>
      <c r="R16" s="47">
        <v>8</v>
      </c>
      <c r="S16" s="47">
        <v>13</v>
      </c>
      <c r="T16" s="47">
        <v>14</v>
      </c>
      <c r="U16" s="47">
        <v>14</v>
      </c>
      <c r="V16" s="47">
        <v>13</v>
      </c>
      <c r="W16" s="47">
        <v>13</v>
      </c>
      <c r="X16" s="47">
        <v>13</v>
      </c>
      <c r="Y16" s="47">
        <v>11</v>
      </c>
      <c r="Z16" s="47">
        <v>10</v>
      </c>
      <c r="AA16" s="47">
        <v>9</v>
      </c>
      <c r="AB16" s="47">
        <v>9</v>
      </c>
      <c r="AC16" s="47">
        <v>9</v>
      </c>
      <c r="AD16" s="47">
        <v>5</v>
      </c>
      <c r="AE16" s="47">
        <v>11</v>
      </c>
      <c r="AF16" s="39">
        <v>2.5026000000000002</v>
      </c>
      <c r="AG16" s="39">
        <v>0.40810000000000002</v>
      </c>
      <c r="AH16" s="39">
        <v>8.6730999999999998</v>
      </c>
      <c r="AI16" s="39">
        <v>1.2241</v>
      </c>
      <c r="AJ16" s="58" t="s">
        <v>1473</v>
      </c>
      <c r="AK16" s="58" t="s">
        <v>429</v>
      </c>
    </row>
    <row r="17" spans="1:37" s="68" customFormat="1" x14ac:dyDescent="0.25">
      <c r="A17" s="68">
        <v>7741</v>
      </c>
      <c r="B17" s="58" t="s">
        <v>1474</v>
      </c>
      <c r="C17" s="38">
        <v>39951</v>
      </c>
      <c r="D17" s="39">
        <v>4582.5484999999999</v>
      </c>
      <c r="E17" s="48">
        <v>0.65</v>
      </c>
      <c r="F17" s="39">
        <v>64.385800000000003</v>
      </c>
      <c r="G17" s="39">
        <v>0.84309999999999996</v>
      </c>
      <c r="H17" s="39">
        <v>18.825399999999998</v>
      </c>
      <c r="I17" s="39">
        <v>20.151199999999999</v>
      </c>
      <c r="J17" s="39">
        <v>21.510400000000001</v>
      </c>
      <c r="K17" s="39">
        <v>19.2166</v>
      </c>
      <c r="L17" s="39">
        <v>13.934100000000001</v>
      </c>
      <c r="M17" s="39">
        <v>10.734400000000001</v>
      </c>
      <c r="N17" s="39">
        <v>17.581399999999999</v>
      </c>
      <c r="O17" s="39">
        <v>13.1884</v>
      </c>
      <c r="P17" s="39">
        <v>9.4669000000000008</v>
      </c>
      <c r="Q17" s="39">
        <v>10.3689</v>
      </c>
      <c r="R17" s="47">
        <v>10</v>
      </c>
      <c r="S17" s="47">
        <v>15</v>
      </c>
      <c r="T17" s="47">
        <v>18</v>
      </c>
      <c r="U17" s="47">
        <v>13</v>
      </c>
      <c r="V17" s="47">
        <v>14</v>
      </c>
      <c r="W17" s="47">
        <v>17</v>
      </c>
      <c r="X17" s="47">
        <v>16</v>
      </c>
      <c r="Y17" s="47">
        <v>13</v>
      </c>
      <c r="Z17" s="47">
        <v>9</v>
      </c>
      <c r="AA17" s="47">
        <v>6</v>
      </c>
      <c r="AB17" s="47">
        <v>5</v>
      </c>
      <c r="AC17" s="47">
        <v>8</v>
      </c>
      <c r="AD17" s="47">
        <v>4</v>
      </c>
      <c r="AE17" s="47">
        <v>12</v>
      </c>
      <c r="AF17" s="39">
        <v>2.8010999999999999</v>
      </c>
      <c r="AG17" s="39">
        <v>0.43540000000000001</v>
      </c>
      <c r="AH17" s="39">
        <v>8.6595999999999993</v>
      </c>
      <c r="AI17" s="39">
        <v>1.1591</v>
      </c>
      <c r="AJ17" s="58" t="s">
        <v>1475</v>
      </c>
      <c r="AK17" s="58" t="s">
        <v>429</v>
      </c>
    </row>
    <row r="18" spans="1:37" s="68" customFormat="1" x14ac:dyDescent="0.25">
      <c r="A18" s="68">
        <v>3564</v>
      </c>
      <c r="B18" s="58" t="s">
        <v>1476</v>
      </c>
      <c r="C18" s="38">
        <v>39182</v>
      </c>
      <c r="D18" s="39">
        <v>994.31759999999997</v>
      </c>
      <c r="E18" s="48">
        <v>0.46</v>
      </c>
      <c r="F18" s="39">
        <v>63.134399999999999</v>
      </c>
      <c r="G18" s="39">
        <v>0.80420000000000003</v>
      </c>
      <c r="H18" s="39">
        <v>19.485199999999999</v>
      </c>
      <c r="I18" s="39">
        <v>20.939499999999999</v>
      </c>
      <c r="J18" s="39">
        <v>22.413699999999999</v>
      </c>
      <c r="K18" s="39">
        <v>19.683</v>
      </c>
      <c r="L18" s="39">
        <v>14.044600000000001</v>
      </c>
      <c r="M18" s="39">
        <v>10.6562</v>
      </c>
      <c r="N18" s="39">
        <v>17.446100000000001</v>
      </c>
      <c r="O18" s="39">
        <v>13.2089</v>
      </c>
      <c r="P18" s="39">
        <v>9.4749999999999996</v>
      </c>
      <c r="Q18" s="39">
        <v>11.7285</v>
      </c>
      <c r="R18" s="47">
        <v>14</v>
      </c>
      <c r="S18" s="47">
        <v>8</v>
      </c>
      <c r="T18" s="47">
        <v>8</v>
      </c>
      <c r="U18" s="47">
        <v>15</v>
      </c>
      <c r="V18" s="47">
        <v>9</v>
      </c>
      <c r="W18" s="47">
        <v>9</v>
      </c>
      <c r="X18" s="47">
        <v>9</v>
      </c>
      <c r="Y18" s="47">
        <v>5</v>
      </c>
      <c r="Z18" s="47">
        <v>5</v>
      </c>
      <c r="AA18" s="47">
        <v>8</v>
      </c>
      <c r="AB18" s="47">
        <v>8</v>
      </c>
      <c r="AC18" s="47">
        <v>7</v>
      </c>
      <c r="AD18" s="47">
        <v>3</v>
      </c>
      <c r="AE18" s="47">
        <v>10</v>
      </c>
      <c r="AF18" s="39">
        <v>2.5674000000000001</v>
      </c>
      <c r="AG18" s="39">
        <v>0.4078</v>
      </c>
      <c r="AH18" s="39">
        <v>8.9953000000000003</v>
      </c>
      <c r="AI18" s="39">
        <v>1.2998000000000001</v>
      </c>
      <c r="AJ18" s="58" t="s">
        <v>1477</v>
      </c>
      <c r="AK18" s="58" t="s">
        <v>429</v>
      </c>
    </row>
    <row r="19" spans="1:37" s="68" customFormat="1" x14ac:dyDescent="0.25">
      <c r="A19" s="68">
        <v>46194</v>
      </c>
      <c r="B19" s="58" t="s">
        <v>1478</v>
      </c>
      <c r="C19" s="38">
        <v>44592</v>
      </c>
      <c r="D19" s="39">
        <v>320.58300000000003</v>
      </c>
      <c r="E19" s="48">
        <v>0.35</v>
      </c>
      <c r="F19" s="39">
        <v>94.103800000000007</v>
      </c>
      <c r="G19" s="39">
        <v>11.6991</v>
      </c>
      <c r="H19" s="39">
        <v>30.391999999999999</v>
      </c>
      <c r="I19" s="39">
        <v>26.534099999999999</v>
      </c>
      <c r="J19" s="39">
        <v>25.490500000000001</v>
      </c>
      <c r="K19" s="39">
        <v>21.936699999999998</v>
      </c>
      <c r="L19" s="39"/>
      <c r="M19" s="39"/>
      <c r="N19" s="39"/>
      <c r="O19" s="39"/>
      <c r="P19" s="39"/>
      <c r="Q19" s="39">
        <v>18.9331</v>
      </c>
      <c r="R19" s="47">
        <v>1</v>
      </c>
      <c r="S19" s="47">
        <v>2</v>
      </c>
      <c r="T19" s="47">
        <v>4</v>
      </c>
      <c r="U19" s="47">
        <v>3</v>
      </c>
      <c r="V19" s="47">
        <v>3</v>
      </c>
      <c r="W19" s="47">
        <v>2</v>
      </c>
      <c r="X19" s="47">
        <v>7</v>
      </c>
      <c r="Y19" s="47">
        <v>1</v>
      </c>
      <c r="Z19" s="47"/>
      <c r="AA19" s="47"/>
      <c r="AB19" s="47"/>
      <c r="AC19" s="47"/>
      <c r="AD19" s="47"/>
      <c r="AE19" s="47">
        <v>7</v>
      </c>
      <c r="AF19" s="39">
        <v>10.395300000000001</v>
      </c>
      <c r="AG19" s="39">
        <v>0.86070000000000002</v>
      </c>
      <c r="AH19" s="39">
        <v>11.1174</v>
      </c>
      <c r="AI19" s="39">
        <v>-7.7799999999999994E-2</v>
      </c>
      <c r="AJ19" s="58" t="s">
        <v>1457</v>
      </c>
      <c r="AK19" s="58"/>
    </row>
    <row r="20" spans="1:37" s="68" customFormat="1" x14ac:dyDescent="0.25">
      <c r="A20" s="68">
        <v>46369</v>
      </c>
      <c r="B20" s="58" t="s">
        <v>1479</v>
      </c>
      <c r="C20" s="38">
        <v>44825</v>
      </c>
      <c r="D20" s="39">
        <v>96.852199999999996</v>
      </c>
      <c r="E20" s="48">
        <v>0.35</v>
      </c>
      <c r="F20" s="39">
        <v>94.932599999999994</v>
      </c>
      <c r="G20" s="39">
        <v>12.812900000000001</v>
      </c>
      <c r="H20" s="39">
        <v>30.675799999999999</v>
      </c>
      <c r="I20" s="39">
        <v>26.353200000000001</v>
      </c>
      <c r="J20" s="39">
        <v>29.0396</v>
      </c>
      <c r="K20" s="39"/>
      <c r="L20" s="39"/>
      <c r="M20" s="39"/>
      <c r="N20" s="39"/>
      <c r="O20" s="39"/>
      <c r="P20" s="39"/>
      <c r="Q20" s="39">
        <v>34.773299999999999</v>
      </c>
      <c r="R20" s="47">
        <v>7</v>
      </c>
      <c r="S20" s="47">
        <v>6</v>
      </c>
      <c r="T20" s="47">
        <v>2</v>
      </c>
      <c r="U20" s="47">
        <v>1</v>
      </c>
      <c r="V20" s="47">
        <v>1</v>
      </c>
      <c r="W20" s="47">
        <v>6</v>
      </c>
      <c r="X20" s="47">
        <v>2</v>
      </c>
      <c r="Y20" s="47"/>
      <c r="Z20" s="47"/>
      <c r="AA20" s="47"/>
      <c r="AB20" s="47"/>
      <c r="AC20" s="47"/>
      <c r="AD20" s="47"/>
      <c r="AE20" s="47">
        <v>2</v>
      </c>
      <c r="AF20" s="39">
        <v>15.3026</v>
      </c>
      <c r="AG20" s="39">
        <v>0.92090000000000005</v>
      </c>
      <c r="AH20" s="39">
        <v>8.0693999999999999</v>
      </c>
      <c r="AI20" s="39">
        <v>-0.51829999999999998</v>
      </c>
      <c r="AJ20" s="58" t="s">
        <v>1459</v>
      </c>
      <c r="AK20" s="58"/>
    </row>
    <row r="21" spans="1:37" s="68" customFormat="1" x14ac:dyDescent="0.25">
      <c r="A21" s="68">
        <v>46354</v>
      </c>
      <c r="B21" s="58" t="s">
        <v>1480</v>
      </c>
      <c r="C21" s="38">
        <v>44792</v>
      </c>
      <c r="D21" s="39">
        <v>112.1741</v>
      </c>
      <c r="E21" s="48">
        <v>0.5</v>
      </c>
      <c r="F21" s="39">
        <v>91.033000000000001</v>
      </c>
      <c r="G21" s="39">
        <v>11.672800000000001</v>
      </c>
      <c r="H21" s="39">
        <v>30.325099999999999</v>
      </c>
      <c r="I21" s="39">
        <v>26.4207</v>
      </c>
      <c r="J21" s="39">
        <v>27.765999999999998</v>
      </c>
      <c r="K21" s="39"/>
      <c r="L21" s="39"/>
      <c r="M21" s="39"/>
      <c r="N21" s="39"/>
      <c r="O21" s="39"/>
      <c r="P21" s="39"/>
      <c r="Q21" s="39">
        <v>32.063299999999998</v>
      </c>
      <c r="R21" s="47">
        <v>4</v>
      </c>
      <c r="S21" s="47">
        <v>5</v>
      </c>
      <c r="T21" s="47">
        <v>5</v>
      </c>
      <c r="U21" s="47">
        <v>5</v>
      </c>
      <c r="V21" s="47">
        <v>5</v>
      </c>
      <c r="W21" s="47">
        <v>4</v>
      </c>
      <c r="X21" s="47">
        <v>4</v>
      </c>
      <c r="Y21" s="47"/>
      <c r="Z21" s="47"/>
      <c r="AA21" s="47"/>
      <c r="AB21" s="47"/>
      <c r="AC21" s="47"/>
      <c r="AD21" s="47"/>
      <c r="AE21" s="47">
        <v>3</v>
      </c>
      <c r="AF21" s="39">
        <v>19.914400000000001</v>
      </c>
      <c r="AG21" s="39">
        <v>0.92869999999999997</v>
      </c>
      <c r="AH21" s="39">
        <v>9.7508999999999997</v>
      </c>
      <c r="AI21" s="39">
        <v>-0.7591</v>
      </c>
      <c r="AJ21" s="58" t="s">
        <v>1481</v>
      </c>
      <c r="AK21" s="58"/>
    </row>
    <row r="22" spans="1:37" s="68" customFormat="1" x14ac:dyDescent="0.25">
      <c r="A22" s="68">
        <v>46223</v>
      </c>
      <c r="B22" s="58" t="s">
        <v>1482</v>
      </c>
      <c r="C22" s="38">
        <v>44806</v>
      </c>
      <c r="D22" s="39">
        <v>159.32900000000001</v>
      </c>
      <c r="E22" s="48">
        <v>0.4</v>
      </c>
      <c r="F22" s="39">
        <v>90.883700000000005</v>
      </c>
      <c r="G22" s="39">
        <v>12.3276</v>
      </c>
      <c r="H22" s="39">
        <v>30.007899999999999</v>
      </c>
      <c r="I22" s="39">
        <v>26.2438</v>
      </c>
      <c r="J22" s="39">
        <v>29.381</v>
      </c>
      <c r="K22" s="39"/>
      <c r="L22" s="39"/>
      <c r="M22" s="39"/>
      <c r="N22" s="39"/>
      <c r="O22" s="39"/>
      <c r="P22" s="39"/>
      <c r="Q22" s="39">
        <v>38.562800000000003</v>
      </c>
      <c r="R22" s="47">
        <v>6</v>
      </c>
      <c r="S22" s="47">
        <v>1</v>
      </c>
      <c r="T22" s="47">
        <v>1</v>
      </c>
      <c r="U22" s="47">
        <v>2</v>
      </c>
      <c r="V22" s="47">
        <v>7</v>
      </c>
      <c r="W22" s="47">
        <v>7</v>
      </c>
      <c r="X22" s="47">
        <v>1</v>
      </c>
      <c r="Y22" s="47"/>
      <c r="Z22" s="47"/>
      <c r="AA22" s="47"/>
      <c r="AB22" s="47"/>
      <c r="AC22" s="47"/>
      <c r="AD22" s="47"/>
      <c r="AE22" s="47">
        <v>1</v>
      </c>
      <c r="AF22" s="39">
        <v>16.988600000000002</v>
      </c>
      <c r="AG22" s="39">
        <v>0.89600000000000002</v>
      </c>
      <c r="AH22" s="39">
        <v>9.3042999999999996</v>
      </c>
      <c r="AI22" s="39">
        <v>-0.58950000000000002</v>
      </c>
      <c r="AJ22" s="58" t="s">
        <v>1461</v>
      </c>
      <c r="AK22" s="58"/>
    </row>
    <row r="23" spans="1:37" s="68" customFormat="1" x14ac:dyDescent="0.25">
      <c r="A23" s="68">
        <v>46214</v>
      </c>
      <c r="B23" s="58" t="s">
        <v>1483</v>
      </c>
      <c r="C23" s="38">
        <v>44585</v>
      </c>
      <c r="D23" s="39">
        <v>2187.6624999999999</v>
      </c>
      <c r="E23" s="48">
        <v>0.4</v>
      </c>
      <c r="F23" s="39">
        <v>94.055099999999996</v>
      </c>
      <c r="G23" s="39">
        <v>11.684200000000001</v>
      </c>
      <c r="H23" s="39">
        <v>30.363600000000002</v>
      </c>
      <c r="I23" s="39">
        <v>26.506699999999999</v>
      </c>
      <c r="J23" s="39">
        <v>27.918600000000001</v>
      </c>
      <c r="K23" s="39">
        <v>21.722899999999999</v>
      </c>
      <c r="L23" s="39"/>
      <c r="M23" s="39"/>
      <c r="N23" s="39"/>
      <c r="O23" s="39"/>
      <c r="P23" s="39"/>
      <c r="Q23" s="39">
        <v>15.663399999999999</v>
      </c>
      <c r="R23" s="47">
        <v>2</v>
      </c>
      <c r="S23" s="47">
        <v>3</v>
      </c>
      <c r="T23" s="47">
        <v>7</v>
      </c>
      <c r="U23" s="47">
        <v>4</v>
      </c>
      <c r="V23" s="47">
        <v>4</v>
      </c>
      <c r="W23" s="47">
        <v>3</v>
      </c>
      <c r="X23" s="47">
        <v>3</v>
      </c>
      <c r="Y23" s="47">
        <v>2</v>
      </c>
      <c r="Z23" s="47"/>
      <c r="AA23" s="47"/>
      <c r="AB23" s="47"/>
      <c r="AC23" s="47"/>
      <c r="AD23" s="47"/>
      <c r="AE23" s="47">
        <v>8</v>
      </c>
      <c r="AF23" s="39">
        <v>8.6965000000000003</v>
      </c>
      <c r="AG23" s="39">
        <v>0.86660000000000004</v>
      </c>
      <c r="AH23" s="39">
        <v>10.8139</v>
      </c>
      <c r="AI23" s="39">
        <v>6.4299999999999996E-2</v>
      </c>
      <c r="AJ23" s="58" t="s">
        <v>1463</v>
      </c>
      <c r="AK23" s="58"/>
    </row>
    <row r="24" spans="1:37" s="68" customFormat="1" x14ac:dyDescent="0.25">
      <c r="A24" s="68">
        <v>46199</v>
      </c>
      <c r="B24" s="58" t="s">
        <v>1484</v>
      </c>
      <c r="C24" s="38">
        <v>44596</v>
      </c>
      <c r="D24" s="39">
        <v>2155.4277999999999</v>
      </c>
      <c r="E24" s="48">
        <v>0.51</v>
      </c>
      <c r="F24" s="39">
        <v>90.751800000000003</v>
      </c>
      <c r="G24" s="39">
        <v>11.658899999999999</v>
      </c>
      <c r="H24" s="39">
        <v>30.322700000000001</v>
      </c>
      <c r="I24" s="39">
        <v>26.389299999999999</v>
      </c>
      <c r="J24" s="39">
        <v>27.7271</v>
      </c>
      <c r="K24" s="39">
        <v>21.027899999999999</v>
      </c>
      <c r="L24" s="39"/>
      <c r="M24" s="39"/>
      <c r="N24" s="39"/>
      <c r="O24" s="39"/>
      <c r="P24" s="39"/>
      <c r="Q24" s="39">
        <v>18.948899999999998</v>
      </c>
      <c r="R24" s="47">
        <v>3</v>
      </c>
      <c r="S24" s="47">
        <v>4</v>
      </c>
      <c r="T24" s="47">
        <v>6</v>
      </c>
      <c r="U24" s="47">
        <v>6</v>
      </c>
      <c r="V24" s="47">
        <v>6</v>
      </c>
      <c r="W24" s="47">
        <v>5</v>
      </c>
      <c r="X24" s="47">
        <v>5</v>
      </c>
      <c r="Y24" s="47">
        <v>3</v>
      </c>
      <c r="Z24" s="47"/>
      <c r="AA24" s="47"/>
      <c r="AB24" s="47"/>
      <c r="AC24" s="47"/>
      <c r="AD24" s="47"/>
      <c r="AE24" s="47">
        <v>6</v>
      </c>
      <c r="AF24" s="39">
        <v>9.0828000000000007</v>
      </c>
      <c r="AG24" s="39">
        <v>0.89049999999999996</v>
      </c>
      <c r="AH24" s="39">
        <v>10.3736</v>
      </c>
      <c r="AI24" s="39">
        <v>1.4200000000000001E-2</v>
      </c>
      <c r="AJ24" s="58" t="s">
        <v>1473</v>
      </c>
      <c r="AK24" s="58"/>
    </row>
    <row r="25" spans="1:37" s="68" customFormat="1" x14ac:dyDescent="0.25">
      <c r="A25" s="68">
        <v>46881</v>
      </c>
      <c r="B25" s="58" t="s">
        <v>1485</v>
      </c>
      <c r="C25" s="38">
        <v>45033</v>
      </c>
      <c r="D25" s="39">
        <v>66.365700000000004</v>
      </c>
      <c r="E25" s="48">
        <v>0.53</v>
      </c>
      <c r="F25" s="39">
        <v>92.736599999999996</v>
      </c>
      <c r="G25" s="39">
        <v>11.572800000000001</v>
      </c>
      <c r="H25" s="39">
        <v>30.440899999999999</v>
      </c>
      <c r="I25" s="39">
        <v>27.380700000000001</v>
      </c>
      <c r="J25" s="39">
        <v>27.623200000000001</v>
      </c>
      <c r="K25" s="39"/>
      <c r="L25" s="39"/>
      <c r="M25" s="39"/>
      <c r="N25" s="39"/>
      <c r="O25" s="39"/>
      <c r="P25" s="39"/>
      <c r="Q25" s="39">
        <v>20.189399999999999</v>
      </c>
      <c r="R25" s="47">
        <v>5</v>
      </c>
      <c r="S25" s="47">
        <v>7</v>
      </c>
      <c r="T25" s="47">
        <v>3</v>
      </c>
      <c r="U25" s="47">
        <v>7</v>
      </c>
      <c r="V25" s="47">
        <v>2</v>
      </c>
      <c r="W25" s="47">
        <v>1</v>
      </c>
      <c r="X25" s="47">
        <v>6</v>
      </c>
      <c r="Y25" s="47"/>
      <c r="Z25" s="47"/>
      <c r="AA25" s="47"/>
      <c r="AB25" s="47"/>
      <c r="AC25" s="47"/>
      <c r="AD25" s="47"/>
      <c r="AE25" s="47">
        <v>5</v>
      </c>
      <c r="AF25" s="39">
        <v>22.215699999999998</v>
      </c>
      <c r="AG25" s="39">
        <v>1.1637999999999999</v>
      </c>
      <c r="AH25" s="39">
        <v>5.6729000000000003</v>
      </c>
      <c r="AI25" s="39">
        <v>-0.78520000000000001</v>
      </c>
      <c r="AJ25" s="58" t="s">
        <v>1477</v>
      </c>
      <c r="AK25" s="58"/>
    </row>
    <row r="26" spans="1:37" x14ac:dyDescent="0.25">
      <c r="I26" s="39"/>
      <c r="J26" s="39"/>
      <c r="L26" s="39"/>
    </row>
    <row r="27" spans="1:37" ht="12.75" customHeight="1" x14ac:dyDescent="0.25">
      <c r="B27" s="176" t="s">
        <v>56</v>
      </c>
      <c r="C27" s="176"/>
      <c r="D27" s="176"/>
      <c r="E27" s="176"/>
      <c r="F27" s="176"/>
      <c r="G27" s="40">
        <v>5.1553166666666677</v>
      </c>
      <c r="H27" s="40">
        <v>23.369333333333334</v>
      </c>
      <c r="I27" s="40">
        <v>22.798422222222225</v>
      </c>
      <c r="J27" s="40">
        <v>24.139022222222227</v>
      </c>
      <c r="K27" s="40">
        <v>19.952999999999999</v>
      </c>
      <c r="L27" s="40">
        <v>14.06456</v>
      </c>
      <c r="M27" s="40">
        <v>10.779450000000001</v>
      </c>
      <c r="N27" s="40">
        <v>17.544230000000002</v>
      </c>
      <c r="O27" s="40">
        <v>13.295170000000002</v>
      </c>
      <c r="P27" s="40">
        <v>9.4187599999999989</v>
      </c>
      <c r="Q27" s="40">
        <v>16.760605555555557</v>
      </c>
    </row>
    <row r="28" spans="1:37" ht="12.75" customHeight="1" x14ac:dyDescent="0.25">
      <c r="B28" s="177" t="s">
        <v>57</v>
      </c>
      <c r="C28" s="177"/>
      <c r="D28" s="177"/>
      <c r="E28" s="177"/>
      <c r="F28" s="177"/>
      <c r="G28" s="40">
        <v>1.07765</v>
      </c>
      <c r="H28" s="40">
        <v>19.302399999999999</v>
      </c>
      <c r="I28" s="40">
        <v>20.89545</v>
      </c>
      <c r="J28" s="40">
        <v>22.355699999999999</v>
      </c>
      <c r="K28" s="40">
        <v>19.4254</v>
      </c>
      <c r="L28" s="40">
        <v>14.02585</v>
      </c>
      <c r="M28" s="40">
        <v>10.75075</v>
      </c>
      <c r="N28" s="40">
        <v>17.539200000000001</v>
      </c>
      <c r="O28" s="40">
        <v>13.2988</v>
      </c>
      <c r="P28" s="40">
        <v>9.4154499999999999</v>
      </c>
      <c r="Q28" s="40">
        <v>12.02495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1486</v>
      </c>
      <c r="C8" s="38">
        <v>40988</v>
      </c>
      <c r="D8" s="39">
        <v>346.91989999999998</v>
      </c>
      <c r="E8" s="48">
        <v>0.51</v>
      </c>
      <c r="F8" s="39">
        <v>21.793299999999999</v>
      </c>
      <c r="G8" s="39">
        <v>-0.26500000000000001</v>
      </c>
      <c r="H8" s="39">
        <v>17.733499999999999</v>
      </c>
      <c r="I8" s="39">
        <v>19.5791</v>
      </c>
      <c r="J8" s="39">
        <v>19.3964</v>
      </c>
      <c r="K8" s="39">
        <v>18.886299999999999</v>
      </c>
      <c r="L8" s="39">
        <v>13.650399999999999</v>
      </c>
      <c r="M8" s="39">
        <v>10.2803</v>
      </c>
      <c r="N8" s="39">
        <v>16.168700000000001</v>
      </c>
      <c r="O8" s="39">
        <v>12.866199999999999</v>
      </c>
      <c r="P8" s="39">
        <v>8.4207999999999998</v>
      </c>
      <c r="Q8" s="39">
        <v>6.6120999999999999</v>
      </c>
      <c r="R8" s="47">
        <v>21</v>
      </c>
      <c r="S8" s="47">
        <v>22</v>
      </c>
      <c r="T8" s="47">
        <v>22</v>
      </c>
      <c r="U8" s="47">
        <v>22</v>
      </c>
      <c r="V8" s="47">
        <v>22</v>
      </c>
      <c r="W8" s="47">
        <v>20</v>
      </c>
      <c r="X8" s="47">
        <v>19</v>
      </c>
      <c r="Y8" s="47">
        <v>11</v>
      </c>
      <c r="Z8" s="47">
        <v>9</v>
      </c>
      <c r="AA8" s="47">
        <v>8</v>
      </c>
      <c r="AB8" s="47">
        <v>10</v>
      </c>
      <c r="AC8" s="47">
        <v>7</v>
      </c>
      <c r="AD8" s="47">
        <v>9</v>
      </c>
      <c r="AE8" s="47">
        <v>17</v>
      </c>
      <c r="AF8" s="39">
        <v>2.2214999999999998</v>
      </c>
      <c r="AG8" s="39">
        <v>0.38569999999999999</v>
      </c>
      <c r="AH8" s="39">
        <v>8.5301000000000009</v>
      </c>
      <c r="AI8" s="39">
        <v>1.2909999999999999</v>
      </c>
      <c r="AJ8" s="58" t="s">
        <v>1059</v>
      </c>
      <c r="AK8" s="58" t="s">
        <v>274</v>
      </c>
    </row>
    <row r="9" spans="1:37" x14ac:dyDescent="0.25">
      <c r="A9" s="68">
        <v>15330</v>
      </c>
      <c r="B9" s="58" t="s">
        <v>1487</v>
      </c>
      <c r="C9" s="38">
        <v>40836</v>
      </c>
      <c r="D9" s="39">
        <v>482.59750000000003</v>
      </c>
      <c r="E9" s="48">
        <v>0.5</v>
      </c>
      <c r="F9" s="39">
        <v>22.227900000000002</v>
      </c>
      <c r="G9" s="39">
        <v>1.3089999999999999</v>
      </c>
      <c r="H9" s="39">
        <v>19.049800000000001</v>
      </c>
      <c r="I9" s="39">
        <v>20.668099999999999</v>
      </c>
      <c r="J9" s="39">
        <v>21.69</v>
      </c>
      <c r="K9" s="39">
        <v>19.168399999999998</v>
      </c>
      <c r="L9" s="39">
        <v>14.1218</v>
      </c>
      <c r="M9" s="39">
        <v>10.8688</v>
      </c>
      <c r="N9" s="39">
        <v>17.474799999999998</v>
      </c>
      <c r="O9" s="39">
        <v>13.378</v>
      </c>
      <c r="P9" s="39">
        <v>8.2088999999999999</v>
      </c>
      <c r="Q9" s="39">
        <v>6.5476000000000001</v>
      </c>
      <c r="R9" s="47">
        <v>13</v>
      </c>
      <c r="S9" s="47">
        <v>12</v>
      </c>
      <c r="T9" s="47">
        <v>19</v>
      </c>
      <c r="U9" s="47">
        <v>12</v>
      </c>
      <c r="V9" s="47">
        <v>16</v>
      </c>
      <c r="W9" s="47">
        <v>14</v>
      </c>
      <c r="X9" s="47">
        <v>12</v>
      </c>
      <c r="Y9" s="47">
        <v>7</v>
      </c>
      <c r="Z9" s="47">
        <v>2</v>
      </c>
      <c r="AA9" s="47">
        <v>1</v>
      </c>
      <c r="AB9" s="47">
        <v>1</v>
      </c>
      <c r="AC9" s="47">
        <v>1</v>
      </c>
      <c r="AD9" s="47">
        <v>10</v>
      </c>
      <c r="AE9" s="47">
        <v>18</v>
      </c>
      <c r="AF9" s="39">
        <v>2.5975999999999999</v>
      </c>
      <c r="AG9" s="39">
        <v>0.43480000000000002</v>
      </c>
      <c r="AH9" s="39">
        <v>8.5253999999999994</v>
      </c>
      <c r="AI9" s="39">
        <v>1.3202</v>
      </c>
      <c r="AJ9" s="58" t="s">
        <v>1488</v>
      </c>
      <c r="AK9" s="58" t="s">
        <v>274</v>
      </c>
    </row>
    <row r="10" spans="1:37" x14ac:dyDescent="0.25">
      <c r="A10" s="68">
        <v>755</v>
      </c>
      <c r="B10" s="58" t="s">
        <v>1489</v>
      </c>
      <c r="C10" s="38">
        <v>39339</v>
      </c>
      <c r="D10" s="39">
        <v>868.29070000000002</v>
      </c>
      <c r="E10" s="48">
        <v>2.35</v>
      </c>
      <c r="F10" s="39">
        <v>19.924399999999999</v>
      </c>
      <c r="G10" s="39">
        <v>9.6144999999999996</v>
      </c>
      <c r="H10" s="39">
        <v>34.6753</v>
      </c>
      <c r="I10" s="39">
        <v>25.161100000000001</v>
      </c>
      <c r="J10" s="39">
        <v>10.461</v>
      </c>
      <c r="K10" s="39">
        <v>10.593500000000001</v>
      </c>
      <c r="L10" s="39">
        <v>0.29270000000000002</v>
      </c>
      <c r="M10" s="39">
        <v>1.5299</v>
      </c>
      <c r="N10" s="39">
        <v>13.019299999999999</v>
      </c>
      <c r="O10" s="39">
        <v>6.5917000000000003</v>
      </c>
      <c r="P10" s="39">
        <v>6.1505999999999998</v>
      </c>
      <c r="Q10" s="39">
        <v>4.2182000000000004</v>
      </c>
      <c r="R10" s="47">
        <v>8</v>
      </c>
      <c r="S10" s="47">
        <v>16</v>
      </c>
      <c r="T10" s="47">
        <v>8</v>
      </c>
      <c r="U10" s="47">
        <v>8</v>
      </c>
      <c r="V10" s="47">
        <v>1</v>
      </c>
      <c r="W10" s="47">
        <v>8</v>
      </c>
      <c r="X10" s="47">
        <v>22</v>
      </c>
      <c r="Y10" s="47">
        <v>14</v>
      </c>
      <c r="Z10" s="47">
        <v>11</v>
      </c>
      <c r="AA10" s="47">
        <v>11</v>
      </c>
      <c r="AB10" s="47">
        <v>11</v>
      </c>
      <c r="AC10" s="47">
        <v>11</v>
      </c>
      <c r="AD10" s="47">
        <v>11</v>
      </c>
      <c r="AE10" s="47">
        <v>22</v>
      </c>
      <c r="AF10" s="39">
        <v>-7.5065</v>
      </c>
      <c r="AG10" s="39">
        <v>-0.55320000000000003</v>
      </c>
      <c r="AH10" s="39">
        <v>14.564399999999999</v>
      </c>
      <c r="AI10" s="39">
        <v>-3.4099999999999998E-2</v>
      </c>
      <c r="AJ10" s="58" t="s">
        <v>1394</v>
      </c>
      <c r="AK10" s="58" t="s">
        <v>429</v>
      </c>
    </row>
    <row r="11" spans="1:37" x14ac:dyDescent="0.25">
      <c r="A11" s="68">
        <v>46800</v>
      </c>
      <c r="B11" s="58" t="s">
        <v>1490</v>
      </c>
      <c r="C11" s="38">
        <v>44818</v>
      </c>
      <c r="D11" s="39">
        <v>86.503</v>
      </c>
      <c r="E11" s="48">
        <v>0.69</v>
      </c>
      <c r="F11" s="39">
        <v>14.45</v>
      </c>
      <c r="G11" s="39">
        <v>1.6032</v>
      </c>
      <c r="H11" s="39">
        <v>19.332699999999999</v>
      </c>
      <c r="I11" s="39">
        <v>16.7394</v>
      </c>
      <c r="J11" s="39">
        <v>17.882200000000001</v>
      </c>
      <c r="K11" s="39"/>
      <c r="L11" s="39"/>
      <c r="M11" s="39"/>
      <c r="N11" s="39"/>
      <c r="O11" s="39"/>
      <c r="P11" s="39"/>
      <c r="Q11" s="39">
        <v>24.595400000000001</v>
      </c>
      <c r="R11" s="47">
        <v>11</v>
      </c>
      <c r="S11" s="47">
        <v>21</v>
      </c>
      <c r="T11" s="47">
        <v>11</v>
      </c>
      <c r="U11" s="47">
        <v>11</v>
      </c>
      <c r="V11" s="47">
        <v>11</v>
      </c>
      <c r="W11" s="47">
        <v>22</v>
      </c>
      <c r="X11" s="47">
        <v>21</v>
      </c>
      <c r="Y11" s="47"/>
      <c r="Z11" s="47"/>
      <c r="AA11" s="47"/>
      <c r="AB11" s="47"/>
      <c r="AC11" s="47"/>
      <c r="AD11" s="47"/>
      <c r="AE11" s="47">
        <v>6</v>
      </c>
      <c r="AF11" s="39">
        <v>-0.62</v>
      </c>
      <c r="AG11" s="39">
        <v>1.5613000000000001</v>
      </c>
      <c r="AH11" s="39">
        <v>5.4320000000000004</v>
      </c>
      <c r="AI11" s="39">
        <v>0.98080000000000001</v>
      </c>
      <c r="AJ11" s="58" t="s">
        <v>724</v>
      </c>
      <c r="AK11" s="58" t="s">
        <v>1491</v>
      </c>
    </row>
    <row r="12" spans="1:37" x14ac:dyDescent="0.25">
      <c r="A12" s="68">
        <v>15381</v>
      </c>
      <c r="B12" s="58" t="s">
        <v>1492</v>
      </c>
      <c r="C12" s="38">
        <v>40848</v>
      </c>
      <c r="D12" s="39">
        <v>2006.9014999999999</v>
      </c>
      <c r="E12" s="48">
        <v>0.49</v>
      </c>
      <c r="F12" s="39">
        <v>22.701599999999999</v>
      </c>
      <c r="G12" s="39">
        <v>0.75939999999999996</v>
      </c>
      <c r="H12" s="39">
        <v>18.978000000000002</v>
      </c>
      <c r="I12" s="39">
        <v>20.682600000000001</v>
      </c>
      <c r="J12" s="39">
        <v>21.422999999999998</v>
      </c>
      <c r="K12" s="39">
        <v>19.014099999999999</v>
      </c>
      <c r="L12" s="39">
        <v>13.8264</v>
      </c>
      <c r="M12" s="39">
        <v>10.5868</v>
      </c>
      <c r="N12" s="39">
        <v>17.2089</v>
      </c>
      <c r="O12" s="39">
        <v>13.039300000000001</v>
      </c>
      <c r="P12" s="39">
        <v>8.6597000000000008</v>
      </c>
      <c r="Q12" s="39">
        <v>6.7443</v>
      </c>
      <c r="R12" s="47">
        <v>16</v>
      </c>
      <c r="S12" s="47">
        <v>11</v>
      </c>
      <c r="T12" s="47">
        <v>14</v>
      </c>
      <c r="U12" s="47">
        <v>17</v>
      </c>
      <c r="V12" s="47">
        <v>18</v>
      </c>
      <c r="W12" s="47">
        <v>13</v>
      </c>
      <c r="X12" s="47">
        <v>16</v>
      </c>
      <c r="Y12" s="47">
        <v>9</v>
      </c>
      <c r="Z12" s="47">
        <v>7</v>
      </c>
      <c r="AA12" s="47">
        <v>4</v>
      </c>
      <c r="AB12" s="47">
        <v>5</v>
      </c>
      <c r="AC12" s="47">
        <v>4</v>
      </c>
      <c r="AD12" s="47">
        <v>5</v>
      </c>
      <c r="AE12" s="47">
        <v>16</v>
      </c>
      <c r="AF12" s="39">
        <v>2.2412000000000001</v>
      </c>
      <c r="AG12" s="39">
        <v>0.38569999999999999</v>
      </c>
      <c r="AH12" s="39">
        <v>8.6712000000000007</v>
      </c>
      <c r="AI12" s="39">
        <v>1.3063</v>
      </c>
      <c r="AJ12" s="58" t="s">
        <v>1101</v>
      </c>
      <c r="AK12" s="58" t="s">
        <v>274</v>
      </c>
    </row>
    <row r="13" spans="1:37" x14ac:dyDescent="0.25">
      <c r="A13" s="68">
        <v>14885</v>
      </c>
      <c r="B13" s="58" t="s">
        <v>1493</v>
      </c>
      <c r="C13" s="38">
        <v>40827</v>
      </c>
      <c r="D13" s="39">
        <v>939.59299999999996</v>
      </c>
      <c r="E13" s="48">
        <v>0.36</v>
      </c>
      <c r="F13" s="39">
        <v>23.497299999999999</v>
      </c>
      <c r="G13" s="39">
        <v>1.0266999999999999</v>
      </c>
      <c r="H13" s="39">
        <v>19.026700000000002</v>
      </c>
      <c r="I13" s="39">
        <v>20.907</v>
      </c>
      <c r="J13" s="39">
        <v>21.690300000000001</v>
      </c>
      <c r="K13" s="39">
        <v>19.226700000000001</v>
      </c>
      <c r="L13" s="39">
        <v>13.919499999999999</v>
      </c>
      <c r="M13" s="39">
        <v>10.463100000000001</v>
      </c>
      <c r="N13" s="39">
        <v>17.058499999999999</v>
      </c>
      <c r="O13" s="39">
        <v>12.6562</v>
      </c>
      <c r="P13" s="39">
        <v>8.7078000000000007</v>
      </c>
      <c r="Q13" s="39">
        <v>7.0042999999999997</v>
      </c>
      <c r="R13" s="47">
        <v>17</v>
      </c>
      <c r="S13" s="47">
        <v>14</v>
      </c>
      <c r="T13" s="47">
        <v>12</v>
      </c>
      <c r="U13" s="47">
        <v>13</v>
      </c>
      <c r="V13" s="47">
        <v>17</v>
      </c>
      <c r="W13" s="47">
        <v>11</v>
      </c>
      <c r="X13" s="47">
        <v>11</v>
      </c>
      <c r="Y13" s="47">
        <v>5</v>
      </c>
      <c r="Z13" s="47">
        <v>5</v>
      </c>
      <c r="AA13" s="47">
        <v>6</v>
      </c>
      <c r="AB13" s="47">
        <v>7</v>
      </c>
      <c r="AC13" s="47">
        <v>9</v>
      </c>
      <c r="AD13" s="47">
        <v>2</v>
      </c>
      <c r="AE13" s="47">
        <v>15</v>
      </c>
      <c r="AF13" s="39">
        <v>2.2561999999999998</v>
      </c>
      <c r="AG13" s="39">
        <v>0.38590000000000002</v>
      </c>
      <c r="AH13" s="39">
        <v>8.6105</v>
      </c>
      <c r="AI13" s="39">
        <v>1.2845</v>
      </c>
      <c r="AJ13" s="58" t="s">
        <v>1494</v>
      </c>
      <c r="AK13" s="58" t="s">
        <v>274</v>
      </c>
    </row>
    <row r="14" spans="1:37" x14ac:dyDescent="0.25">
      <c r="A14" s="68">
        <v>17242</v>
      </c>
      <c r="B14" s="58" t="s">
        <v>1495</v>
      </c>
      <c r="C14" s="38">
        <v>41135</v>
      </c>
      <c r="D14" s="39">
        <v>53.506700000000002</v>
      </c>
      <c r="E14" s="48">
        <v>0.67</v>
      </c>
      <c r="F14" s="39">
        <v>19.699000000000002</v>
      </c>
      <c r="G14" s="39">
        <v>4.4699999999999997E-2</v>
      </c>
      <c r="H14" s="39">
        <v>18.537299999999998</v>
      </c>
      <c r="I14" s="39">
        <v>20.177399999999999</v>
      </c>
      <c r="J14" s="39">
        <v>21.647600000000001</v>
      </c>
      <c r="K14" s="39">
        <v>19.0764</v>
      </c>
      <c r="L14" s="39">
        <v>14.461600000000001</v>
      </c>
      <c r="M14" s="39">
        <v>9.9941999999999993</v>
      </c>
      <c r="N14" s="39">
        <v>16.941299999999998</v>
      </c>
      <c r="O14" s="39">
        <v>12.4635</v>
      </c>
      <c r="P14" s="39">
        <v>8.5627999999999993</v>
      </c>
      <c r="Q14" s="39">
        <v>5.9265999999999996</v>
      </c>
      <c r="R14" s="47">
        <v>22</v>
      </c>
      <c r="S14" s="47">
        <v>17</v>
      </c>
      <c r="T14" s="47">
        <v>21</v>
      </c>
      <c r="U14" s="47">
        <v>21</v>
      </c>
      <c r="V14" s="47">
        <v>21</v>
      </c>
      <c r="W14" s="47">
        <v>19</v>
      </c>
      <c r="X14" s="47">
        <v>13</v>
      </c>
      <c r="Y14" s="47">
        <v>8</v>
      </c>
      <c r="Z14" s="47">
        <v>1</v>
      </c>
      <c r="AA14" s="47">
        <v>10</v>
      </c>
      <c r="AB14" s="47">
        <v>9</v>
      </c>
      <c r="AC14" s="47">
        <v>10</v>
      </c>
      <c r="AD14" s="47">
        <v>6</v>
      </c>
      <c r="AE14" s="47">
        <v>21</v>
      </c>
      <c r="AF14" s="39">
        <v>2.4935</v>
      </c>
      <c r="AG14" s="39">
        <v>0.39679999999999999</v>
      </c>
      <c r="AH14" s="39">
        <v>8.8478999999999992</v>
      </c>
      <c r="AI14" s="39">
        <v>1.2177</v>
      </c>
      <c r="AJ14" s="58" t="s">
        <v>1465</v>
      </c>
      <c r="AK14" s="58" t="s">
        <v>274</v>
      </c>
    </row>
    <row r="15" spans="1:37" x14ac:dyDescent="0.25">
      <c r="A15" s="68">
        <v>14593</v>
      </c>
      <c r="B15" s="58" t="s">
        <v>1496</v>
      </c>
      <c r="C15" s="38">
        <v>40882</v>
      </c>
      <c r="D15" s="39">
        <v>74.100099999999998</v>
      </c>
      <c r="E15" s="48">
        <v>0.45</v>
      </c>
      <c r="F15" s="39">
        <v>21.562200000000001</v>
      </c>
      <c r="G15" s="39">
        <v>0.82669999999999999</v>
      </c>
      <c r="H15" s="39">
        <v>18.758099999999999</v>
      </c>
      <c r="I15" s="39">
        <v>20.402699999999999</v>
      </c>
      <c r="J15" s="39">
        <v>21.51</v>
      </c>
      <c r="K15" s="39">
        <v>19.191400000000002</v>
      </c>
      <c r="L15" s="39">
        <v>13.8515</v>
      </c>
      <c r="M15" s="39">
        <v>10.164</v>
      </c>
      <c r="N15" s="39">
        <v>17.034099999999999</v>
      </c>
      <c r="O15" s="39">
        <v>12.943899999999999</v>
      </c>
      <c r="P15" s="39">
        <v>8.6754999999999995</v>
      </c>
      <c r="Q15" s="39">
        <v>6.3562000000000003</v>
      </c>
      <c r="R15" s="47">
        <v>15</v>
      </c>
      <c r="S15" s="47">
        <v>9</v>
      </c>
      <c r="T15" s="47">
        <v>13</v>
      </c>
      <c r="U15" s="47">
        <v>15</v>
      </c>
      <c r="V15" s="47">
        <v>20</v>
      </c>
      <c r="W15" s="47">
        <v>17</v>
      </c>
      <c r="X15" s="47">
        <v>15</v>
      </c>
      <c r="Y15" s="47">
        <v>6</v>
      </c>
      <c r="Z15" s="47">
        <v>6</v>
      </c>
      <c r="AA15" s="47">
        <v>9</v>
      </c>
      <c r="AB15" s="47">
        <v>8</v>
      </c>
      <c r="AC15" s="47">
        <v>6</v>
      </c>
      <c r="AD15" s="47">
        <v>4</v>
      </c>
      <c r="AE15" s="47">
        <v>20</v>
      </c>
      <c r="AF15" s="39">
        <v>2.2986</v>
      </c>
      <c r="AG15" s="39">
        <v>0.38269999999999998</v>
      </c>
      <c r="AH15" s="39">
        <v>8.7208000000000006</v>
      </c>
      <c r="AI15" s="39">
        <v>1.2357</v>
      </c>
      <c r="AJ15" s="58" t="s">
        <v>1467</v>
      </c>
      <c r="AK15" s="58" t="s">
        <v>429</v>
      </c>
    </row>
    <row r="16" spans="1:37" x14ac:dyDescent="0.25">
      <c r="A16" s="68">
        <v>14148</v>
      </c>
      <c r="B16" s="58" t="s">
        <v>1497</v>
      </c>
      <c r="C16" s="38">
        <v>40627</v>
      </c>
      <c r="D16" s="39">
        <v>1834.5053</v>
      </c>
      <c r="E16" s="48">
        <v>0.5</v>
      </c>
      <c r="F16" s="39">
        <v>29.210799999999999</v>
      </c>
      <c r="G16" s="39">
        <v>0.755</v>
      </c>
      <c r="H16" s="39">
        <v>19.075600000000001</v>
      </c>
      <c r="I16" s="39">
        <v>20.353200000000001</v>
      </c>
      <c r="J16" s="39">
        <v>21.341100000000001</v>
      </c>
      <c r="K16" s="39">
        <v>18.443300000000001</v>
      </c>
      <c r="L16" s="39">
        <v>13.5467</v>
      </c>
      <c r="M16" s="39">
        <v>10.4435</v>
      </c>
      <c r="N16" s="39">
        <v>17.334399999999999</v>
      </c>
      <c r="O16" s="39">
        <v>13.283799999999999</v>
      </c>
      <c r="P16" s="39">
        <v>8.4906000000000006</v>
      </c>
      <c r="Q16" s="39">
        <v>8.4817</v>
      </c>
      <c r="R16" s="47">
        <v>18</v>
      </c>
      <c r="S16" s="47">
        <v>19</v>
      </c>
      <c r="T16" s="47">
        <v>18</v>
      </c>
      <c r="U16" s="47">
        <v>18</v>
      </c>
      <c r="V16" s="47">
        <v>15</v>
      </c>
      <c r="W16" s="47">
        <v>18</v>
      </c>
      <c r="X16" s="47">
        <v>18</v>
      </c>
      <c r="Y16" s="47">
        <v>12</v>
      </c>
      <c r="Z16" s="47">
        <v>10</v>
      </c>
      <c r="AA16" s="47">
        <v>7</v>
      </c>
      <c r="AB16" s="47">
        <v>3</v>
      </c>
      <c r="AC16" s="47">
        <v>2</v>
      </c>
      <c r="AD16" s="47">
        <v>8</v>
      </c>
      <c r="AE16" s="47">
        <v>12</v>
      </c>
      <c r="AF16" s="39">
        <v>3.6480000000000001</v>
      </c>
      <c r="AG16" s="39">
        <v>0.38140000000000002</v>
      </c>
      <c r="AH16" s="39">
        <v>8.3054000000000006</v>
      </c>
      <c r="AI16" s="39">
        <v>0.87870000000000004</v>
      </c>
      <c r="AJ16" s="58" t="s">
        <v>1469</v>
      </c>
      <c r="AK16" s="58" t="s">
        <v>274</v>
      </c>
    </row>
    <row r="17" spans="1:37" x14ac:dyDescent="0.25">
      <c r="A17" s="68">
        <v>17788</v>
      </c>
      <c r="B17" s="58" t="s">
        <v>1498</v>
      </c>
      <c r="C17" s="38">
        <v>44847</v>
      </c>
      <c r="D17" s="39">
        <v>59.561700000000002</v>
      </c>
      <c r="E17" s="48">
        <v>0.51</v>
      </c>
      <c r="F17" s="39">
        <v>14.6846</v>
      </c>
      <c r="G17" s="39">
        <v>4.0523999999999996</v>
      </c>
      <c r="H17" s="39">
        <v>22.209700000000002</v>
      </c>
      <c r="I17" s="39">
        <v>22.465599999999998</v>
      </c>
      <c r="J17" s="39">
        <v>22.9712</v>
      </c>
      <c r="K17" s="39"/>
      <c r="L17" s="39"/>
      <c r="M17" s="39"/>
      <c r="N17" s="39"/>
      <c r="O17" s="39"/>
      <c r="P17" s="39"/>
      <c r="Q17" s="39">
        <v>27.037800000000001</v>
      </c>
      <c r="R17" s="47">
        <v>10</v>
      </c>
      <c r="S17" s="47">
        <v>8</v>
      </c>
      <c r="T17" s="47">
        <v>10</v>
      </c>
      <c r="U17" s="47">
        <v>9</v>
      </c>
      <c r="V17" s="47">
        <v>9</v>
      </c>
      <c r="W17" s="47">
        <v>9</v>
      </c>
      <c r="X17" s="47">
        <v>8</v>
      </c>
      <c r="Y17" s="47"/>
      <c r="Z17" s="47"/>
      <c r="AA17" s="47"/>
      <c r="AB17" s="47"/>
      <c r="AC17" s="47"/>
      <c r="AD17" s="47"/>
      <c r="AE17" s="47">
        <v>3</v>
      </c>
      <c r="AF17" s="39">
        <v>16.609500000000001</v>
      </c>
      <c r="AG17" s="39">
        <v>2.0004</v>
      </c>
      <c r="AH17" s="39">
        <v>4.2386999999999997</v>
      </c>
      <c r="AI17" s="39">
        <v>-2.3420000000000001</v>
      </c>
      <c r="AJ17" s="58" t="s">
        <v>1499</v>
      </c>
      <c r="AK17" s="58" t="s">
        <v>429</v>
      </c>
    </row>
    <row r="18" spans="1:37" x14ac:dyDescent="0.25">
      <c r="A18" s="68">
        <v>14108</v>
      </c>
      <c r="B18" s="58" t="s">
        <v>1500</v>
      </c>
      <c r="C18" s="38">
        <v>40609</v>
      </c>
      <c r="D18" s="39">
        <v>1842.4541999999999</v>
      </c>
      <c r="E18" s="48">
        <v>0.35</v>
      </c>
      <c r="F18" s="39">
        <v>29.038799999999998</v>
      </c>
      <c r="G18" s="39">
        <v>0.5927</v>
      </c>
      <c r="H18" s="39">
        <v>18.869199999999999</v>
      </c>
      <c r="I18" s="39">
        <v>20.5154</v>
      </c>
      <c r="J18" s="39">
        <v>21.3413</v>
      </c>
      <c r="K18" s="39">
        <v>18.9498</v>
      </c>
      <c r="L18" s="39">
        <v>13.6553</v>
      </c>
      <c r="M18" s="39">
        <v>10.4671</v>
      </c>
      <c r="N18" s="39">
        <v>17.106100000000001</v>
      </c>
      <c r="O18" s="39">
        <v>12.7407</v>
      </c>
      <c r="P18" s="39">
        <v>8.5091000000000001</v>
      </c>
      <c r="Q18" s="39">
        <v>8.4002999999999997</v>
      </c>
      <c r="R18" s="47">
        <v>20</v>
      </c>
      <c r="S18" s="47">
        <v>18</v>
      </c>
      <c r="T18" s="47">
        <v>20</v>
      </c>
      <c r="U18" s="47">
        <v>20</v>
      </c>
      <c r="V18" s="47">
        <v>19</v>
      </c>
      <c r="W18" s="47">
        <v>16</v>
      </c>
      <c r="X18" s="47">
        <v>17</v>
      </c>
      <c r="Y18" s="47">
        <v>10</v>
      </c>
      <c r="Z18" s="47">
        <v>8</v>
      </c>
      <c r="AA18" s="47">
        <v>5</v>
      </c>
      <c r="AB18" s="47">
        <v>6</v>
      </c>
      <c r="AC18" s="47">
        <v>8</v>
      </c>
      <c r="AD18" s="47">
        <v>7</v>
      </c>
      <c r="AE18" s="47">
        <v>13</v>
      </c>
      <c r="AF18" s="39">
        <v>2.1364999999999998</v>
      </c>
      <c r="AG18" s="39">
        <v>0.37340000000000001</v>
      </c>
      <c r="AH18" s="39">
        <v>8.6945999999999994</v>
      </c>
      <c r="AI18" s="39">
        <v>1.3209</v>
      </c>
      <c r="AJ18" s="58" t="s">
        <v>1160</v>
      </c>
      <c r="AK18" s="58" t="s">
        <v>1501</v>
      </c>
    </row>
    <row r="19" spans="1:37" x14ac:dyDescent="0.25">
      <c r="A19" s="68">
        <v>19961</v>
      </c>
      <c r="B19" s="58" t="s">
        <v>1502</v>
      </c>
      <c r="C19" s="38">
        <v>40682</v>
      </c>
      <c r="D19" s="39">
        <v>114.51300000000001</v>
      </c>
      <c r="E19" s="48">
        <v>0.21</v>
      </c>
      <c r="F19" s="39">
        <v>28.679300000000001</v>
      </c>
      <c r="G19" s="39">
        <v>0.82120000000000004</v>
      </c>
      <c r="H19" s="39">
        <v>19.212499999999999</v>
      </c>
      <c r="I19" s="39">
        <v>20.834800000000001</v>
      </c>
      <c r="J19" s="39">
        <v>21.8508</v>
      </c>
      <c r="K19" s="39">
        <v>19.3414</v>
      </c>
      <c r="L19" s="39">
        <v>13.994999999999999</v>
      </c>
      <c r="M19" s="39">
        <v>10.7349</v>
      </c>
      <c r="N19" s="39">
        <v>17.256499999999999</v>
      </c>
      <c r="O19" s="39">
        <v>13.0182</v>
      </c>
      <c r="P19" s="39">
        <v>8.7101000000000006</v>
      </c>
      <c r="Q19" s="39">
        <v>8.3819999999999997</v>
      </c>
      <c r="R19" s="47">
        <v>14</v>
      </c>
      <c r="S19" s="47">
        <v>15</v>
      </c>
      <c r="T19" s="47">
        <v>15</v>
      </c>
      <c r="U19" s="47">
        <v>16</v>
      </c>
      <c r="V19" s="47">
        <v>13</v>
      </c>
      <c r="W19" s="47">
        <v>12</v>
      </c>
      <c r="X19" s="47">
        <v>10</v>
      </c>
      <c r="Y19" s="47">
        <v>3</v>
      </c>
      <c r="Z19" s="47">
        <v>4</v>
      </c>
      <c r="AA19" s="47">
        <v>3</v>
      </c>
      <c r="AB19" s="47">
        <v>4</v>
      </c>
      <c r="AC19" s="47">
        <v>5</v>
      </c>
      <c r="AD19" s="47">
        <v>1</v>
      </c>
      <c r="AE19" s="47">
        <v>14</v>
      </c>
      <c r="AF19" s="39">
        <v>3.9304999999999999</v>
      </c>
      <c r="AG19" s="39">
        <v>0.39419999999999999</v>
      </c>
      <c r="AH19" s="39">
        <v>8.7119999999999997</v>
      </c>
      <c r="AI19" s="39">
        <v>0.87839999999999996</v>
      </c>
      <c r="AJ19" s="58" t="s">
        <v>1334</v>
      </c>
      <c r="AK19" s="58" t="s">
        <v>429</v>
      </c>
    </row>
    <row r="20" spans="1:37" x14ac:dyDescent="0.25">
      <c r="A20" s="68">
        <v>14666</v>
      </c>
      <c r="B20" s="58" t="s">
        <v>1503</v>
      </c>
      <c r="C20" s="38">
        <v>40798</v>
      </c>
      <c r="D20" s="39">
        <v>1814.5155999999999</v>
      </c>
      <c r="E20" s="48">
        <v>0.42</v>
      </c>
      <c r="F20" s="39">
        <v>22.206399999999999</v>
      </c>
      <c r="G20" s="39">
        <v>0.73809999999999998</v>
      </c>
      <c r="H20" s="39">
        <v>19.113199999999999</v>
      </c>
      <c r="I20" s="39">
        <v>21.071200000000001</v>
      </c>
      <c r="J20" s="39">
        <v>22.016500000000001</v>
      </c>
      <c r="K20" s="39">
        <v>19.2532</v>
      </c>
      <c r="L20" s="39">
        <v>14.040800000000001</v>
      </c>
      <c r="M20" s="39">
        <v>10.804</v>
      </c>
      <c r="N20" s="39">
        <v>17.361499999999999</v>
      </c>
      <c r="O20" s="39">
        <v>13.2613</v>
      </c>
      <c r="P20" s="39">
        <v>8.6821999999999999</v>
      </c>
      <c r="Q20" s="39">
        <v>6.4840999999999998</v>
      </c>
      <c r="R20" s="47">
        <v>12</v>
      </c>
      <c r="S20" s="47">
        <v>13</v>
      </c>
      <c r="T20" s="47">
        <v>17</v>
      </c>
      <c r="U20" s="47">
        <v>19</v>
      </c>
      <c r="V20" s="47">
        <v>14</v>
      </c>
      <c r="W20" s="47">
        <v>10</v>
      </c>
      <c r="X20" s="47">
        <v>9</v>
      </c>
      <c r="Y20" s="47">
        <v>4</v>
      </c>
      <c r="Z20" s="47">
        <v>3</v>
      </c>
      <c r="AA20" s="47">
        <v>2</v>
      </c>
      <c r="AB20" s="47">
        <v>2</v>
      </c>
      <c r="AC20" s="47">
        <v>3</v>
      </c>
      <c r="AD20" s="47">
        <v>3</v>
      </c>
      <c r="AE20" s="47">
        <v>19</v>
      </c>
      <c r="AF20" s="39">
        <v>8.6494999999999997</v>
      </c>
      <c r="AG20" s="39">
        <v>0.4022</v>
      </c>
      <c r="AH20" s="39">
        <v>8.6713000000000005</v>
      </c>
      <c r="AI20" s="39">
        <v>-0.33500000000000002</v>
      </c>
      <c r="AJ20" s="58" t="s">
        <v>1007</v>
      </c>
      <c r="AK20" s="58" t="s">
        <v>274</v>
      </c>
    </row>
    <row r="21" spans="1:37" x14ac:dyDescent="0.25">
      <c r="A21" s="68">
        <v>47003</v>
      </c>
      <c r="B21" s="58" t="s">
        <v>1504</v>
      </c>
      <c r="C21" s="38">
        <v>44862</v>
      </c>
      <c r="D21" s="39">
        <v>98.373500000000007</v>
      </c>
      <c r="E21" s="48">
        <v>0.56000000000000005</v>
      </c>
      <c r="F21" s="39">
        <v>14.376899999999999</v>
      </c>
      <c r="G21" s="39">
        <v>0.99329999999999996</v>
      </c>
      <c r="H21" s="39">
        <v>19.3232</v>
      </c>
      <c r="I21" s="39">
        <v>20.515499999999999</v>
      </c>
      <c r="J21" s="39">
        <v>21.577500000000001</v>
      </c>
      <c r="K21" s="39"/>
      <c r="L21" s="39"/>
      <c r="M21" s="39"/>
      <c r="N21" s="39"/>
      <c r="O21" s="39"/>
      <c r="P21" s="39"/>
      <c r="Q21" s="39">
        <v>26.120100000000001</v>
      </c>
      <c r="R21" s="47">
        <v>19</v>
      </c>
      <c r="S21" s="47">
        <v>10</v>
      </c>
      <c r="T21" s="47">
        <v>16</v>
      </c>
      <c r="U21" s="47">
        <v>14</v>
      </c>
      <c r="V21" s="47">
        <v>12</v>
      </c>
      <c r="W21" s="47">
        <v>15</v>
      </c>
      <c r="X21" s="47">
        <v>14</v>
      </c>
      <c r="Y21" s="47"/>
      <c r="Z21" s="47"/>
      <c r="AA21" s="47"/>
      <c r="AB21" s="47"/>
      <c r="AC21" s="47"/>
      <c r="AD21" s="47"/>
      <c r="AE21" s="47">
        <v>4</v>
      </c>
      <c r="AF21" s="39">
        <v>18.603899999999999</v>
      </c>
      <c r="AG21" s="39">
        <v>2.4994999999999998</v>
      </c>
      <c r="AH21" s="39">
        <v>3.8473999999999999</v>
      </c>
      <c r="AI21" s="39">
        <v>-2.59</v>
      </c>
      <c r="AJ21" s="58" t="s">
        <v>1183</v>
      </c>
      <c r="AK21" s="58" t="s">
        <v>274</v>
      </c>
    </row>
    <row r="22" spans="1:37" x14ac:dyDescent="0.25">
      <c r="A22" s="68">
        <v>46225</v>
      </c>
      <c r="B22" s="58" t="s">
        <v>1505</v>
      </c>
      <c r="C22" s="38">
        <v>44595</v>
      </c>
      <c r="D22" s="39">
        <v>121.0141</v>
      </c>
      <c r="E22" s="48">
        <v>0.66</v>
      </c>
      <c r="F22" s="39">
        <v>13.7591</v>
      </c>
      <c r="G22" s="39">
        <v>3.5211999999999999</v>
      </c>
      <c r="H22" s="39">
        <v>21.091100000000001</v>
      </c>
      <c r="I22" s="39">
        <v>16.858000000000001</v>
      </c>
      <c r="J22" s="39">
        <v>18.643599999999999</v>
      </c>
      <c r="K22" s="39">
        <v>17.027799999999999</v>
      </c>
      <c r="L22" s="39"/>
      <c r="M22" s="39"/>
      <c r="N22" s="39"/>
      <c r="O22" s="39"/>
      <c r="P22" s="39"/>
      <c r="Q22" s="39">
        <v>14.9884</v>
      </c>
      <c r="R22" s="47">
        <v>9</v>
      </c>
      <c r="S22" s="47">
        <v>20</v>
      </c>
      <c r="T22" s="47">
        <v>9</v>
      </c>
      <c r="U22" s="47">
        <v>10</v>
      </c>
      <c r="V22" s="47">
        <v>10</v>
      </c>
      <c r="W22" s="47">
        <v>21</v>
      </c>
      <c r="X22" s="47">
        <v>20</v>
      </c>
      <c r="Y22" s="47">
        <v>13</v>
      </c>
      <c r="Z22" s="47"/>
      <c r="AA22" s="47"/>
      <c r="AB22" s="47"/>
      <c r="AC22" s="47"/>
      <c r="AD22" s="47"/>
      <c r="AE22" s="47">
        <v>11</v>
      </c>
      <c r="AF22" s="39">
        <v>0.41099999999999998</v>
      </c>
      <c r="AG22" s="39">
        <v>0.93369999999999997</v>
      </c>
      <c r="AH22" s="39">
        <v>9.8689</v>
      </c>
      <c r="AI22" s="39">
        <v>2.8893</v>
      </c>
      <c r="AJ22" s="58" t="s">
        <v>1059</v>
      </c>
      <c r="AK22" s="58" t="s">
        <v>226</v>
      </c>
    </row>
    <row r="23" spans="1:37" x14ac:dyDescent="0.25">
      <c r="A23" s="68">
        <v>46368</v>
      </c>
      <c r="B23" s="58" t="s">
        <v>1506</v>
      </c>
      <c r="C23" s="38">
        <v>44825</v>
      </c>
      <c r="D23" s="39">
        <v>37.601799999999997</v>
      </c>
      <c r="E23" s="48">
        <v>0.7</v>
      </c>
      <c r="F23" s="39">
        <v>16.2348</v>
      </c>
      <c r="G23" s="39">
        <v>11.025399999999999</v>
      </c>
      <c r="H23" s="39">
        <v>29.448599999999999</v>
      </c>
      <c r="I23" s="39">
        <v>26.337900000000001</v>
      </c>
      <c r="J23" s="39">
        <v>26.511199999999999</v>
      </c>
      <c r="K23" s="39"/>
      <c r="L23" s="39"/>
      <c r="M23" s="39"/>
      <c r="N23" s="39"/>
      <c r="O23" s="39"/>
      <c r="P23" s="39"/>
      <c r="Q23" s="39">
        <v>33.763399999999997</v>
      </c>
      <c r="R23" s="47">
        <v>6</v>
      </c>
      <c r="S23" s="47">
        <v>6</v>
      </c>
      <c r="T23" s="47">
        <v>6</v>
      </c>
      <c r="U23" s="47">
        <v>7</v>
      </c>
      <c r="V23" s="47">
        <v>8</v>
      </c>
      <c r="W23" s="47">
        <v>7</v>
      </c>
      <c r="X23" s="47">
        <v>6</v>
      </c>
      <c r="Y23" s="47"/>
      <c r="Z23" s="47"/>
      <c r="AA23" s="47"/>
      <c r="AB23" s="47"/>
      <c r="AC23" s="47"/>
      <c r="AD23" s="47"/>
      <c r="AE23" s="47">
        <v>2</v>
      </c>
      <c r="AF23" s="39">
        <v>11.8384</v>
      </c>
      <c r="AG23" s="39">
        <v>0.98770000000000002</v>
      </c>
      <c r="AH23" s="39">
        <v>7.1802999999999999</v>
      </c>
      <c r="AI23" s="39">
        <v>-1.3612</v>
      </c>
      <c r="AJ23" s="58" t="s">
        <v>1488</v>
      </c>
      <c r="AK23" s="58" t="s">
        <v>1069</v>
      </c>
    </row>
    <row r="24" spans="1:37" x14ac:dyDescent="0.25">
      <c r="A24" s="68">
        <v>46465</v>
      </c>
      <c r="B24" s="58" t="s">
        <v>1507</v>
      </c>
      <c r="C24" s="38">
        <v>44862</v>
      </c>
      <c r="D24" s="39">
        <v>73.212199999999996</v>
      </c>
      <c r="E24" s="48">
        <v>0.6</v>
      </c>
      <c r="F24" s="39">
        <v>15.821</v>
      </c>
      <c r="G24" s="39">
        <v>11.423299999999999</v>
      </c>
      <c r="H24" s="39">
        <v>30.730499999999999</v>
      </c>
      <c r="I24" s="39">
        <v>27.198899999999998</v>
      </c>
      <c r="J24" s="39">
        <v>27.137599999999999</v>
      </c>
      <c r="K24" s="39"/>
      <c r="L24" s="39"/>
      <c r="M24" s="39"/>
      <c r="N24" s="39"/>
      <c r="O24" s="39"/>
      <c r="P24" s="39"/>
      <c r="Q24" s="39">
        <v>34.077599999999997</v>
      </c>
      <c r="R24" s="47">
        <v>2</v>
      </c>
      <c r="S24" s="47">
        <v>2</v>
      </c>
      <c r="T24" s="47">
        <v>2</v>
      </c>
      <c r="U24" s="47">
        <v>6</v>
      </c>
      <c r="V24" s="47">
        <v>3</v>
      </c>
      <c r="W24" s="47">
        <v>2</v>
      </c>
      <c r="X24" s="47">
        <v>3</v>
      </c>
      <c r="Y24" s="47"/>
      <c r="Z24" s="47"/>
      <c r="AA24" s="47"/>
      <c r="AB24" s="47"/>
      <c r="AC24" s="47"/>
      <c r="AD24" s="47"/>
      <c r="AE24" s="47">
        <v>1</v>
      </c>
      <c r="AF24" s="39">
        <v>12.555</v>
      </c>
      <c r="AG24" s="39">
        <v>0.97570000000000001</v>
      </c>
      <c r="AH24" s="39">
        <v>5.6451000000000002</v>
      </c>
      <c r="AI24" s="39">
        <v>-0.43230000000000002</v>
      </c>
      <c r="AJ24" s="58" t="s">
        <v>1101</v>
      </c>
      <c r="AK24" s="58" t="s">
        <v>274</v>
      </c>
    </row>
    <row r="25" spans="1:37" x14ac:dyDescent="0.25">
      <c r="A25" s="68">
        <v>46215</v>
      </c>
      <c r="B25" s="58" t="s">
        <v>1508</v>
      </c>
      <c r="C25" s="38">
        <v>44593</v>
      </c>
      <c r="D25" s="39">
        <v>539.29280000000006</v>
      </c>
      <c r="E25" s="48">
        <v>0.56000000000000005</v>
      </c>
      <c r="F25" s="39">
        <v>14.528</v>
      </c>
      <c r="G25" s="39">
        <v>11.4709</v>
      </c>
      <c r="H25" s="39">
        <v>30.303000000000001</v>
      </c>
      <c r="I25" s="39">
        <v>27.0108</v>
      </c>
      <c r="J25" s="39">
        <v>26.991900000000001</v>
      </c>
      <c r="K25" s="39">
        <v>20.348299999999998</v>
      </c>
      <c r="L25" s="39"/>
      <c r="M25" s="39"/>
      <c r="N25" s="39"/>
      <c r="O25" s="39"/>
      <c r="P25" s="39"/>
      <c r="Q25" s="39">
        <v>17.6203</v>
      </c>
      <c r="R25" s="47">
        <v>7</v>
      </c>
      <c r="S25" s="47">
        <v>4</v>
      </c>
      <c r="T25" s="47">
        <v>5</v>
      </c>
      <c r="U25" s="47">
        <v>5</v>
      </c>
      <c r="V25" s="47">
        <v>6</v>
      </c>
      <c r="W25" s="47">
        <v>4</v>
      </c>
      <c r="X25" s="47">
        <v>5</v>
      </c>
      <c r="Y25" s="47">
        <v>2</v>
      </c>
      <c r="Z25" s="47"/>
      <c r="AA25" s="47"/>
      <c r="AB25" s="47"/>
      <c r="AC25" s="47"/>
      <c r="AD25" s="47"/>
      <c r="AE25" s="47">
        <v>10</v>
      </c>
      <c r="AF25" s="39">
        <v>0.18579999999999999</v>
      </c>
      <c r="AG25" s="39">
        <v>0.90939999999999999</v>
      </c>
      <c r="AH25" s="39">
        <v>9.7751999999999999</v>
      </c>
      <c r="AI25" s="39">
        <v>2.8725000000000001</v>
      </c>
      <c r="AJ25" s="58" t="s">
        <v>1494</v>
      </c>
      <c r="AK25" s="58" t="s">
        <v>274</v>
      </c>
    </row>
    <row r="26" spans="1:37" x14ac:dyDescent="0.25">
      <c r="A26" s="68">
        <v>46627</v>
      </c>
      <c r="B26" s="58" t="s">
        <v>1509</v>
      </c>
      <c r="C26" s="38">
        <v>44907</v>
      </c>
      <c r="D26" s="39">
        <v>409.99340000000001</v>
      </c>
      <c r="E26" s="48">
        <v>0.45</v>
      </c>
      <c r="F26" s="39">
        <v>91.603200000000001</v>
      </c>
      <c r="G26" s="39">
        <v>11.659599999999999</v>
      </c>
      <c r="H26" s="39">
        <v>30.327200000000001</v>
      </c>
      <c r="I26" s="39">
        <v>26.441700000000001</v>
      </c>
      <c r="J26" s="39">
        <v>27.855599999999999</v>
      </c>
      <c r="K26" s="39"/>
      <c r="L26" s="39"/>
      <c r="M26" s="39"/>
      <c r="N26" s="39"/>
      <c r="O26" s="39"/>
      <c r="P26" s="39"/>
      <c r="Q26" s="39">
        <v>25.232399999999998</v>
      </c>
      <c r="R26" s="47">
        <v>4</v>
      </c>
      <c r="S26" s="47">
        <v>7</v>
      </c>
      <c r="T26" s="47">
        <v>7</v>
      </c>
      <c r="U26" s="47">
        <v>2</v>
      </c>
      <c r="V26" s="47">
        <v>5</v>
      </c>
      <c r="W26" s="47">
        <v>6</v>
      </c>
      <c r="X26" s="47">
        <v>2</v>
      </c>
      <c r="Y26" s="47"/>
      <c r="Z26" s="47"/>
      <c r="AA26" s="47"/>
      <c r="AB26" s="47"/>
      <c r="AC26" s="47"/>
      <c r="AD26" s="47"/>
      <c r="AE26" s="47">
        <v>5</v>
      </c>
      <c r="AF26" s="39">
        <v>-4.6923000000000004</v>
      </c>
      <c r="AG26" s="39">
        <v>0.58120000000000005</v>
      </c>
      <c r="AH26" s="39">
        <v>4.7770999999999999</v>
      </c>
      <c r="AI26" s="39">
        <v>0.38429999999999997</v>
      </c>
      <c r="AJ26" s="58" t="s">
        <v>1510</v>
      </c>
      <c r="AK26" s="58"/>
    </row>
    <row r="27" spans="1:37" x14ac:dyDescent="0.25">
      <c r="A27" s="68">
        <v>46628</v>
      </c>
      <c r="B27" s="58" t="s">
        <v>1511</v>
      </c>
      <c r="C27" s="38">
        <v>45016</v>
      </c>
      <c r="D27" s="39">
        <v>20.4908</v>
      </c>
      <c r="E27" s="48">
        <v>0.6</v>
      </c>
      <c r="F27" s="39">
        <v>12.7102</v>
      </c>
      <c r="G27" s="39">
        <v>11.574199999999999</v>
      </c>
      <c r="H27" s="39">
        <v>29.8231</v>
      </c>
      <c r="I27" s="39">
        <v>27.0321</v>
      </c>
      <c r="J27" s="39">
        <v>25.499400000000001</v>
      </c>
      <c r="K27" s="39"/>
      <c r="L27" s="39"/>
      <c r="M27" s="39"/>
      <c r="N27" s="39"/>
      <c r="O27" s="39"/>
      <c r="P27" s="39"/>
      <c r="Q27" s="39">
        <v>23.357199999999999</v>
      </c>
      <c r="R27" s="47">
        <v>1</v>
      </c>
      <c r="S27" s="47">
        <v>3</v>
      </c>
      <c r="T27" s="47">
        <v>3</v>
      </c>
      <c r="U27" s="47">
        <v>3</v>
      </c>
      <c r="V27" s="47">
        <v>7</v>
      </c>
      <c r="W27" s="47">
        <v>3</v>
      </c>
      <c r="X27" s="47">
        <v>7</v>
      </c>
      <c r="Y27" s="47"/>
      <c r="Z27" s="47"/>
      <c r="AA27" s="47"/>
      <c r="AB27" s="47"/>
      <c r="AC27" s="47"/>
      <c r="AD27" s="47"/>
      <c r="AE27" s="47">
        <v>7</v>
      </c>
      <c r="AF27" s="39">
        <v>11.085000000000001</v>
      </c>
      <c r="AG27" s="39">
        <v>1.1080000000000001</v>
      </c>
      <c r="AH27" s="39">
        <v>4.8117000000000001</v>
      </c>
      <c r="AI27" s="39">
        <v>-1.8620999999999999</v>
      </c>
      <c r="AJ27" s="58" t="s">
        <v>1510</v>
      </c>
      <c r="AK27" s="58" t="s">
        <v>1512</v>
      </c>
    </row>
    <row r="28" spans="1:37" x14ac:dyDescent="0.25">
      <c r="A28" s="68">
        <v>46198</v>
      </c>
      <c r="B28" s="58" t="s">
        <v>1513</v>
      </c>
      <c r="C28" s="38">
        <v>44594</v>
      </c>
      <c r="D28" s="39">
        <v>278.89069999999998</v>
      </c>
      <c r="E28" s="48">
        <v>0.57999999999999996</v>
      </c>
      <c r="F28" s="39">
        <v>14.569800000000001</v>
      </c>
      <c r="G28" s="39">
        <v>11.553699999999999</v>
      </c>
      <c r="H28" s="39">
        <v>30.432200000000002</v>
      </c>
      <c r="I28" s="39">
        <v>26.768899999999999</v>
      </c>
      <c r="J28" s="39">
        <v>27.097300000000001</v>
      </c>
      <c r="K28" s="39">
        <v>20.458500000000001</v>
      </c>
      <c r="L28" s="39"/>
      <c r="M28" s="39"/>
      <c r="N28" s="39"/>
      <c r="O28" s="39"/>
      <c r="P28" s="39"/>
      <c r="Q28" s="39">
        <v>17.790199999999999</v>
      </c>
      <c r="R28" s="47">
        <v>5</v>
      </c>
      <c r="S28" s="47">
        <v>5</v>
      </c>
      <c r="T28" s="47">
        <v>4</v>
      </c>
      <c r="U28" s="47">
        <v>4</v>
      </c>
      <c r="V28" s="47">
        <v>4</v>
      </c>
      <c r="W28" s="47">
        <v>5</v>
      </c>
      <c r="X28" s="47">
        <v>4</v>
      </c>
      <c r="Y28" s="47">
        <v>1</v>
      </c>
      <c r="Z28" s="47"/>
      <c r="AA28" s="47"/>
      <c r="AB28" s="47"/>
      <c r="AC28" s="47"/>
      <c r="AD28" s="47"/>
      <c r="AE28" s="47">
        <v>9</v>
      </c>
      <c r="AF28" s="39">
        <v>0.1799</v>
      </c>
      <c r="AG28" s="39">
        <v>0.91779999999999995</v>
      </c>
      <c r="AH28" s="39">
        <v>9.8839000000000006</v>
      </c>
      <c r="AI28" s="39">
        <v>2.9224999999999999</v>
      </c>
      <c r="AJ28" s="58" t="s">
        <v>1160</v>
      </c>
      <c r="AK28" s="58" t="s">
        <v>274</v>
      </c>
    </row>
    <row r="29" spans="1:37" x14ac:dyDescent="0.25">
      <c r="A29" s="68">
        <v>46882</v>
      </c>
      <c r="B29" s="58" t="s">
        <v>1514</v>
      </c>
      <c r="C29" s="38">
        <v>45037</v>
      </c>
      <c r="D29" s="39">
        <v>25.183800000000002</v>
      </c>
      <c r="E29" s="48">
        <v>0.5</v>
      </c>
      <c r="F29" s="39">
        <v>12.388199999999999</v>
      </c>
      <c r="G29" s="39">
        <v>11.9453</v>
      </c>
      <c r="H29" s="39">
        <v>32.670099999999998</v>
      </c>
      <c r="I29" s="39">
        <v>28.831700000000001</v>
      </c>
      <c r="J29" s="39">
        <v>30.047599999999999</v>
      </c>
      <c r="K29" s="39"/>
      <c r="L29" s="39"/>
      <c r="M29" s="39"/>
      <c r="N29" s="39"/>
      <c r="O29" s="39"/>
      <c r="P29" s="39"/>
      <c r="Q29" s="39">
        <v>21.822399999999998</v>
      </c>
      <c r="R29" s="47">
        <v>3</v>
      </c>
      <c r="S29" s="47">
        <v>1</v>
      </c>
      <c r="T29" s="47">
        <v>1</v>
      </c>
      <c r="U29" s="47">
        <v>1</v>
      </c>
      <c r="V29" s="47">
        <v>2</v>
      </c>
      <c r="W29" s="47">
        <v>1</v>
      </c>
      <c r="X29" s="47">
        <v>1</v>
      </c>
      <c r="Y29" s="47"/>
      <c r="Z29" s="47"/>
      <c r="AA29" s="47"/>
      <c r="AB29" s="47"/>
      <c r="AC29" s="47"/>
      <c r="AD29" s="47"/>
      <c r="AE29" s="47">
        <v>8</v>
      </c>
      <c r="AF29" s="39">
        <v>32.7012</v>
      </c>
      <c r="AG29" s="39">
        <v>0.5464</v>
      </c>
      <c r="AH29" s="39">
        <v>8.4301999999999992</v>
      </c>
      <c r="AI29" s="39">
        <v>-10.282399999999999</v>
      </c>
      <c r="AJ29" s="58" t="s">
        <v>1183</v>
      </c>
      <c r="AK29" s="58" t="s">
        <v>274</v>
      </c>
    </row>
    <row r="30" spans="1:37" x14ac:dyDescent="0.25">
      <c r="I30" s="39"/>
      <c r="J30" s="39"/>
      <c r="L30" s="39"/>
    </row>
    <row r="31" spans="1:37" ht="12.75" customHeight="1" x14ac:dyDescent="0.25">
      <c r="B31" s="176" t="s">
        <v>56</v>
      </c>
      <c r="C31" s="176"/>
      <c r="D31" s="176"/>
      <c r="E31" s="176"/>
      <c r="F31" s="176"/>
      <c r="G31" s="40">
        <v>4.8657045454545456</v>
      </c>
      <c r="H31" s="40">
        <v>23.578209090909091</v>
      </c>
      <c r="I31" s="40">
        <v>22.570595454545455</v>
      </c>
      <c r="J31" s="40">
        <v>22.57195909090909</v>
      </c>
      <c r="K31" s="40">
        <v>18.498507142857143</v>
      </c>
      <c r="L31" s="40">
        <v>12.669245454545456</v>
      </c>
      <c r="M31" s="40">
        <v>9.6669636363636364</v>
      </c>
      <c r="N31" s="40">
        <v>16.724009090909089</v>
      </c>
      <c r="O31" s="40">
        <v>12.385709090909092</v>
      </c>
      <c r="P31" s="40">
        <v>8.3434636363636354</v>
      </c>
      <c r="Q31" s="40">
        <v>15.525572727272726</v>
      </c>
    </row>
    <row r="32" spans="1:37" ht="12.75" customHeight="1" x14ac:dyDescent="0.25">
      <c r="B32" s="177" t="s">
        <v>57</v>
      </c>
      <c r="C32" s="177"/>
      <c r="D32" s="177"/>
      <c r="E32" s="177"/>
      <c r="F32" s="177"/>
      <c r="G32" s="40">
        <v>1.4560999999999999</v>
      </c>
      <c r="H32" s="40">
        <v>19.327950000000001</v>
      </c>
      <c r="I32" s="40">
        <v>20.870899999999999</v>
      </c>
      <c r="J32" s="40">
        <v>21.690150000000003</v>
      </c>
      <c r="K32" s="40">
        <v>19.122399999999999</v>
      </c>
      <c r="L32" s="40">
        <v>13.8515</v>
      </c>
      <c r="M32" s="40">
        <v>10.463100000000001</v>
      </c>
      <c r="N32" s="40">
        <v>17.106100000000001</v>
      </c>
      <c r="O32" s="40">
        <v>12.943899999999999</v>
      </c>
      <c r="P32" s="40">
        <v>8.5627999999999993</v>
      </c>
      <c r="Q32" s="40">
        <v>11.735050000000001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1515</v>
      </c>
      <c r="C8" s="38">
        <v>44785</v>
      </c>
      <c r="D8" s="39">
        <v>51.015099999999997</v>
      </c>
      <c r="E8" s="48">
        <v>0.32</v>
      </c>
      <c r="F8" s="39">
        <v>34.570399999999999</v>
      </c>
      <c r="G8" s="39">
        <v>11.583600000000001</v>
      </c>
      <c r="H8" s="39">
        <v>15.0943</v>
      </c>
      <c r="I8" s="39">
        <v>41.239699999999999</v>
      </c>
      <c r="J8" s="39">
        <v>74.844399999999993</v>
      </c>
      <c r="K8" s="39"/>
      <c r="L8" s="39"/>
      <c r="M8" s="39"/>
      <c r="N8" s="39"/>
      <c r="O8" s="39"/>
      <c r="P8" s="39"/>
      <c r="Q8" s="39">
        <v>40.795200000000001</v>
      </c>
      <c r="R8" s="47">
        <v>13</v>
      </c>
      <c r="S8" s="47">
        <v>11</v>
      </c>
      <c r="T8" s="47">
        <v>9</v>
      </c>
      <c r="U8" s="47">
        <v>4</v>
      </c>
      <c r="V8" s="47">
        <v>15</v>
      </c>
      <c r="W8" s="47">
        <v>15</v>
      </c>
      <c r="X8" s="47">
        <v>9</v>
      </c>
      <c r="Y8" s="47"/>
      <c r="Z8" s="47"/>
      <c r="AA8" s="47"/>
      <c r="AB8" s="47"/>
      <c r="AC8" s="47"/>
      <c r="AD8" s="47"/>
      <c r="AE8" s="47">
        <v>8</v>
      </c>
      <c r="AF8" s="39">
        <v>-0.14799999999999999</v>
      </c>
      <c r="AG8" s="39">
        <v>1.7015</v>
      </c>
      <c r="AH8" s="39">
        <v>22.423200000000001</v>
      </c>
      <c r="AI8" s="39">
        <v>0.99409999999999998</v>
      </c>
      <c r="AJ8" s="58" t="s">
        <v>1059</v>
      </c>
      <c r="AK8" s="58"/>
    </row>
    <row r="9" spans="1:37" x14ac:dyDescent="0.25">
      <c r="A9" s="68">
        <v>46122</v>
      </c>
      <c r="B9" s="37" t="s">
        <v>1516</v>
      </c>
      <c r="C9" s="38">
        <v>44785</v>
      </c>
      <c r="D9" s="39">
        <v>39.435699999999997</v>
      </c>
      <c r="E9" s="48">
        <v>0.3</v>
      </c>
      <c r="F9" s="39">
        <v>19.767900000000001</v>
      </c>
      <c r="G9" s="39">
        <v>6.1951000000000001</v>
      </c>
      <c r="H9" s="39">
        <v>4.6120000000000001</v>
      </c>
      <c r="I9" s="39">
        <v>15.565899999999999</v>
      </c>
      <c r="J9" s="39">
        <v>32.215299999999999</v>
      </c>
      <c r="K9" s="39"/>
      <c r="L9" s="39"/>
      <c r="M9" s="39"/>
      <c r="N9" s="39"/>
      <c r="O9" s="39"/>
      <c r="P9" s="39"/>
      <c r="Q9" s="39">
        <v>18.162400000000002</v>
      </c>
      <c r="R9" s="47">
        <v>24</v>
      </c>
      <c r="S9" s="47">
        <v>42</v>
      </c>
      <c r="T9" s="47">
        <v>39</v>
      </c>
      <c r="U9" s="47">
        <v>34</v>
      </c>
      <c r="V9" s="47">
        <v>52</v>
      </c>
      <c r="W9" s="47">
        <v>71</v>
      </c>
      <c r="X9" s="47">
        <v>67</v>
      </c>
      <c r="Y9" s="47"/>
      <c r="Z9" s="47"/>
      <c r="AA9" s="47"/>
      <c r="AB9" s="47"/>
      <c r="AC9" s="47"/>
      <c r="AD9" s="47"/>
      <c r="AE9" s="47">
        <v>50</v>
      </c>
      <c r="AF9" s="39">
        <v>-0.34939999999999999</v>
      </c>
      <c r="AG9" s="39">
        <v>2.1888000000000001</v>
      </c>
      <c r="AH9" s="39">
        <v>9.1508000000000003</v>
      </c>
      <c r="AI9" s="39">
        <v>0.9929</v>
      </c>
      <c r="AJ9" s="58" t="s">
        <v>1059</v>
      </c>
      <c r="AK9" s="58"/>
    </row>
    <row r="10" spans="1:37" x14ac:dyDescent="0.25">
      <c r="A10" s="68">
        <v>12811</v>
      </c>
      <c r="B10" s="37" t="s">
        <v>1517</v>
      </c>
      <c r="C10" s="38">
        <v>40745</v>
      </c>
      <c r="D10" s="39">
        <v>2257.3775000000001</v>
      </c>
      <c r="E10" s="48">
        <v>0.06</v>
      </c>
      <c r="F10" s="39">
        <v>25.692299999999999</v>
      </c>
      <c r="G10" s="39">
        <v>1.9188000000000001</v>
      </c>
      <c r="H10" s="39">
        <v>2.3376999999999999</v>
      </c>
      <c r="I10" s="39">
        <v>14.268700000000001</v>
      </c>
      <c r="J10" s="39">
        <v>25.077500000000001</v>
      </c>
      <c r="K10" s="39">
        <v>19.007200000000001</v>
      </c>
      <c r="L10" s="39">
        <v>15.411099999999999</v>
      </c>
      <c r="M10" s="39">
        <v>26.774799999999999</v>
      </c>
      <c r="N10" s="39">
        <v>15.240399999999999</v>
      </c>
      <c r="O10" s="39">
        <v>14.475199999999999</v>
      </c>
      <c r="P10" s="39">
        <v>13.2959</v>
      </c>
      <c r="Q10" s="39">
        <v>12.6852</v>
      </c>
      <c r="R10" s="47">
        <v>75</v>
      </c>
      <c r="S10" s="47">
        <v>80</v>
      </c>
      <c r="T10" s="47">
        <v>74</v>
      </c>
      <c r="U10" s="47">
        <v>83</v>
      </c>
      <c r="V10" s="47">
        <v>75</v>
      </c>
      <c r="W10" s="47">
        <v>81</v>
      </c>
      <c r="X10" s="47">
        <v>78</v>
      </c>
      <c r="Y10" s="47">
        <v>61</v>
      </c>
      <c r="Z10" s="47">
        <v>35</v>
      </c>
      <c r="AA10" s="47">
        <v>35</v>
      </c>
      <c r="AB10" s="47">
        <v>29</v>
      </c>
      <c r="AC10" s="47">
        <v>26</v>
      </c>
      <c r="AD10" s="47">
        <v>7</v>
      </c>
      <c r="AE10" s="47">
        <v>101</v>
      </c>
      <c r="AF10" s="39">
        <v>-1.2E-2</v>
      </c>
      <c r="AG10" s="39">
        <v>0.93389999999999995</v>
      </c>
      <c r="AH10" s="39">
        <v>17.311</v>
      </c>
      <c r="AI10" s="39">
        <v>0.99760000000000004</v>
      </c>
      <c r="AJ10" s="58" t="s">
        <v>1059</v>
      </c>
      <c r="AK10" s="58" t="s">
        <v>429</v>
      </c>
    </row>
    <row r="11" spans="1:37" x14ac:dyDescent="0.25">
      <c r="A11" s="68">
        <v>34434</v>
      </c>
      <c r="B11" s="37" t="s">
        <v>1518</v>
      </c>
      <c r="C11" s="38">
        <v>43761</v>
      </c>
      <c r="D11" s="39">
        <v>2755.5243999999998</v>
      </c>
      <c r="E11" s="48">
        <v>0.17</v>
      </c>
      <c r="F11" s="39">
        <v>48.592199999999998</v>
      </c>
      <c r="G11" s="39">
        <v>1.3694999999999999</v>
      </c>
      <c r="H11" s="39">
        <v>2.5240999999999998</v>
      </c>
      <c r="I11" s="39">
        <v>10.290900000000001</v>
      </c>
      <c r="J11" s="39">
        <v>10.110200000000001</v>
      </c>
      <c r="K11" s="39">
        <v>19.133199999999999</v>
      </c>
      <c r="L11" s="39">
        <v>12.230600000000001</v>
      </c>
      <c r="M11" s="39">
        <v>28.798500000000001</v>
      </c>
      <c r="N11" s="39"/>
      <c r="O11" s="39"/>
      <c r="P11" s="39"/>
      <c r="Q11" s="39">
        <v>11.543799999999999</v>
      </c>
      <c r="R11" s="47">
        <v>109</v>
      </c>
      <c r="S11" s="47">
        <v>107</v>
      </c>
      <c r="T11" s="47">
        <v>110</v>
      </c>
      <c r="U11" s="47">
        <v>105</v>
      </c>
      <c r="V11" s="47">
        <v>64</v>
      </c>
      <c r="W11" s="47">
        <v>104</v>
      </c>
      <c r="X11" s="47">
        <v>116</v>
      </c>
      <c r="Y11" s="47">
        <v>54</v>
      </c>
      <c r="Z11" s="47">
        <v>62</v>
      </c>
      <c r="AA11" s="47">
        <v>25</v>
      </c>
      <c r="AB11" s="47"/>
      <c r="AC11" s="47"/>
      <c r="AD11" s="47"/>
      <c r="AE11" s="47">
        <v>106</v>
      </c>
      <c r="AF11" s="39">
        <v>-0.1888</v>
      </c>
      <c r="AG11" s="39">
        <v>0.81889999999999996</v>
      </c>
      <c r="AH11" s="39">
        <v>21.160499999999999</v>
      </c>
      <c r="AI11" s="39">
        <v>0.99880000000000002</v>
      </c>
      <c r="AJ11" s="58" t="s">
        <v>1059</v>
      </c>
      <c r="AK11" s="58"/>
    </row>
    <row r="12" spans="1:37" s="68" customFormat="1" x14ac:dyDescent="0.25">
      <c r="A12" s="68">
        <v>45695</v>
      </c>
      <c r="B12" s="58" t="s">
        <v>1519</v>
      </c>
      <c r="C12" s="38">
        <v>44490</v>
      </c>
      <c r="D12" s="39">
        <v>36.504399999999997</v>
      </c>
      <c r="E12" s="48">
        <v>0.22</v>
      </c>
      <c r="F12" s="39">
        <v>12.3849</v>
      </c>
      <c r="G12" s="39">
        <v>4.4565999999999999</v>
      </c>
      <c r="H12" s="39">
        <v>0.59050000000000002</v>
      </c>
      <c r="I12" s="39">
        <v>20.977</v>
      </c>
      <c r="J12" s="39">
        <v>56.361199999999997</v>
      </c>
      <c r="K12" s="39">
        <v>24.286200000000001</v>
      </c>
      <c r="L12" s="39"/>
      <c r="M12" s="39"/>
      <c r="N12" s="39"/>
      <c r="O12" s="39"/>
      <c r="P12" s="39"/>
      <c r="Q12" s="39">
        <v>14.3987</v>
      </c>
      <c r="R12" s="47">
        <v>30</v>
      </c>
      <c r="S12" s="47">
        <v>49</v>
      </c>
      <c r="T12" s="47">
        <v>51</v>
      </c>
      <c r="U12" s="47">
        <v>53</v>
      </c>
      <c r="V12" s="47">
        <v>110</v>
      </c>
      <c r="W12" s="47">
        <v>47</v>
      </c>
      <c r="X12" s="47">
        <v>40</v>
      </c>
      <c r="Y12" s="47">
        <v>35</v>
      </c>
      <c r="Z12" s="47"/>
      <c r="AA12" s="47"/>
      <c r="AB12" s="47"/>
      <c r="AC12" s="47"/>
      <c r="AD12" s="47"/>
      <c r="AE12" s="47">
        <v>82</v>
      </c>
      <c r="AF12" s="39">
        <v>-9.7199999999999995E-2</v>
      </c>
      <c r="AG12" s="39">
        <v>0.61760000000000004</v>
      </c>
      <c r="AH12" s="39">
        <v>22.537099999999999</v>
      </c>
      <c r="AI12" s="39">
        <v>1.0095000000000001</v>
      </c>
      <c r="AJ12" s="58" t="s">
        <v>1059</v>
      </c>
      <c r="AK12" s="58"/>
    </row>
    <row r="13" spans="1:37" x14ac:dyDescent="0.25">
      <c r="A13" s="68">
        <v>45697</v>
      </c>
      <c r="B13" s="37" t="s">
        <v>1520</v>
      </c>
      <c r="C13" s="38">
        <v>44498</v>
      </c>
      <c r="D13" s="39">
        <v>74.360299999999995</v>
      </c>
      <c r="E13" s="48">
        <v>0.22</v>
      </c>
      <c r="F13" s="39">
        <v>34.637</v>
      </c>
      <c r="G13" s="39">
        <v>0.3392</v>
      </c>
      <c r="H13" s="39">
        <v>-10.638400000000001</v>
      </c>
      <c r="I13" s="39">
        <v>3.6806000000000001</v>
      </c>
      <c r="J13" s="39">
        <v>19.962</v>
      </c>
      <c r="K13" s="39">
        <v>9.5425000000000004</v>
      </c>
      <c r="L13" s="39"/>
      <c r="M13" s="39"/>
      <c r="N13" s="39"/>
      <c r="O13" s="39"/>
      <c r="P13" s="39"/>
      <c r="Q13" s="39">
        <v>0.25840000000000002</v>
      </c>
      <c r="R13" s="47">
        <v>99</v>
      </c>
      <c r="S13" s="47">
        <v>97</v>
      </c>
      <c r="T13" s="47">
        <v>102</v>
      </c>
      <c r="U13" s="47">
        <v>123</v>
      </c>
      <c r="V13" s="47">
        <v>126</v>
      </c>
      <c r="W13" s="47">
        <v>125</v>
      </c>
      <c r="X13" s="47">
        <v>108</v>
      </c>
      <c r="Y13" s="47">
        <v>96</v>
      </c>
      <c r="Z13" s="47"/>
      <c r="AA13" s="47"/>
      <c r="AB13" s="47"/>
      <c r="AC13" s="47"/>
      <c r="AD13" s="47"/>
      <c r="AE13" s="47">
        <v>126</v>
      </c>
      <c r="AF13" s="39">
        <v>-0.24829999999999999</v>
      </c>
      <c r="AG13" s="39">
        <v>6.7900000000000002E-2</v>
      </c>
      <c r="AH13" s="39">
        <v>17.036000000000001</v>
      </c>
      <c r="AI13" s="39">
        <v>0.99690000000000001</v>
      </c>
      <c r="AJ13" s="58" t="s">
        <v>1059</v>
      </c>
      <c r="AK13" s="58"/>
    </row>
    <row r="14" spans="1:37" s="68" customFormat="1" x14ac:dyDescent="0.25">
      <c r="A14" s="68">
        <v>38262</v>
      </c>
      <c r="B14" s="58" t="s">
        <v>1521</v>
      </c>
      <c r="C14" s="38">
        <v>43452</v>
      </c>
      <c r="D14" s="39">
        <v>68.510900000000007</v>
      </c>
      <c r="E14" s="48">
        <v>0.17</v>
      </c>
      <c r="F14" s="39">
        <v>70.530500000000004</v>
      </c>
      <c r="G14" s="39">
        <v>10.3401</v>
      </c>
      <c r="H14" s="39">
        <v>17.101600000000001</v>
      </c>
      <c r="I14" s="39">
        <v>46.411799999999999</v>
      </c>
      <c r="J14" s="39">
        <v>69.253200000000007</v>
      </c>
      <c r="K14" s="39">
        <v>33.629100000000001</v>
      </c>
      <c r="L14" s="39">
        <v>23.352699999999999</v>
      </c>
      <c r="M14" s="39">
        <v>31.560400000000001</v>
      </c>
      <c r="N14" s="39">
        <v>21.366800000000001</v>
      </c>
      <c r="O14" s="39"/>
      <c r="P14" s="39"/>
      <c r="Q14" s="39">
        <v>18.424299999999999</v>
      </c>
      <c r="R14" s="47">
        <v>22</v>
      </c>
      <c r="S14" s="47">
        <v>19</v>
      </c>
      <c r="T14" s="47">
        <v>17</v>
      </c>
      <c r="U14" s="47">
        <v>12</v>
      </c>
      <c r="V14" s="47">
        <v>2</v>
      </c>
      <c r="W14" s="47">
        <v>4</v>
      </c>
      <c r="X14" s="47">
        <v>14</v>
      </c>
      <c r="Y14" s="47">
        <v>16</v>
      </c>
      <c r="Z14" s="47">
        <v>15</v>
      </c>
      <c r="AA14" s="47">
        <v>17</v>
      </c>
      <c r="AB14" s="47">
        <v>8</v>
      </c>
      <c r="AC14" s="47"/>
      <c r="AD14" s="47"/>
      <c r="AE14" s="47">
        <v>47</v>
      </c>
      <c r="AF14" s="39">
        <v>-0.16289999999999999</v>
      </c>
      <c r="AG14" s="39">
        <v>0.76090000000000002</v>
      </c>
      <c r="AH14" s="39">
        <v>23.126799999999999</v>
      </c>
      <c r="AI14" s="39">
        <v>0.99480000000000002</v>
      </c>
      <c r="AJ14" s="58" t="s">
        <v>1059</v>
      </c>
      <c r="AK14" s="58"/>
    </row>
    <row r="15" spans="1:37" s="68" customFormat="1" x14ac:dyDescent="0.25">
      <c r="A15" s="68">
        <v>35815</v>
      </c>
      <c r="B15" s="58" t="s">
        <v>1522</v>
      </c>
      <c r="C15" s="38">
        <v>42569</v>
      </c>
      <c r="D15" s="39">
        <v>475.2758</v>
      </c>
      <c r="E15" s="48">
        <v>0.09</v>
      </c>
      <c r="F15" s="39">
        <v>72.6113</v>
      </c>
      <c r="G15" s="39">
        <v>1.4117</v>
      </c>
      <c r="H15" s="39">
        <v>2.0465</v>
      </c>
      <c r="I15" s="39">
        <v>12.545299999999999</v>
      </c>
      <c r="J15" s="39">
        <v>21.293399999999998</v>
      </c>
      <c r="K15" s="39">
        <v>18.1142</v>
      </c>
      <c r="L15" s="39">
        <v>14.8819</v>
      </c>
      <c r="M15" s="39">
        <v>25.668399999999998</v>
      </c>
      <c r="N15" s="39">
        <v>14.9781</v>
      </c>
      <c r="O15" s="39">
        <v>13.131</v>
      </c>
      <c r="P15" s="39"/>
      <c r="Q15" s="39">
        <v>13.065899999999999</v>
      </c>
      <c r="R15" s="47">
        <v>83</v>
      </c>
      <c r="S15" s="47">
        <v>87</v>
      </c>
      <c r="T15" s="47">
        <v>89</v>
      </c>
      <c r="U15" s="47">
        <v>98</v>
      </c>
      <c r="V15" s="47">
        <v>90</v>
      </c>
      <c r="W15" s="47">
        <v>94</v>
      </c>
      <c r="X15" s="47">
        <v>94</v>
      </c>
      <c r="Y15" s="47">
        <v>80</v>
      </c>
      <c r="Z15" s="47">
        <v>53</v>
      </c>
      <c r="AA15" s="47">
        <v>54</v>
      </c>
      <c r="AB15" s="47">
        <v>44</v>
      </c>
      <c r="AC15" s="47">
        <v>36</v>
      </c>
      <c r="AD15" s="47"/>
      <c r="AE15" s="47">
        <v>97</v>
      </c>
      <c r="AF15" s="39">
        <v>-4.9299999999999997E-2</v>
      </c>
      <c r="AG15" s="39">
        <v>0.94879999999999998</v>
      </c>
      <c r="AH15" s="39">
        <v>16.216200000000001</v>
      </c>
      <c r="AI15" s="39">
        <v>0.99580000000000002</v>
      </c>
      <c r="AJ15" s="58" t="s">
        <v>1059</v>
      </c>
      <c r="AK15" s="58"/>
    </row>
    <row r="16" spans="1:37" s="68" customFormat="1" x14ac:dyDescent="0.25">
      <c r="A16" s="68">
        <v>33980</v>
      </c>
      <c r="B16" s="58" t="s">
        <v>1523</v>
      </c>
      <c r="C16" s="38">
        <v>42919</v>
      </c>
      <c r="D16" s="39">
        <v>701.87819999999999</v>
      </c>
      <c r="E16" s="48">
        <v>7.0000000000000007E-2</v>
      </c>
      <c r="F16" s="39">
        <v>242.74369999999999</v>
      </c>
      <c r="G16" s="39">
        <v>1.9144000000000001</v>
      </c>
      <c r="H16" s="39">
        <v>2.331</v>
      </c>
      <c r="I16" s="39">
        <v>14.2674</v>
      </c>
      <c r="J16" s="39">
        <v>25.104199999999999</v>
      </c>
      <c r="K16" s="39">
        <v>18.997499999999999</v>
      </c>
      <c r="L16" s="39">
        <v>15.3964</v>
      </c>
      <c r="M16" s="39">
        <v>26.732600000000001</v>
      </c>
      <c r="N16" s="39">
        <v>15.203900000000001</v>
      </c>
      <c r="O16" s="39"/>
      <c r="P16" s="39"/>
      <c r="Q16" s="39">
        <v>14.570399999999999</v>
      </c>
      <c r="R16" s="47">
        <v>76</v>
      </c>
      <c r="S16" s="47">
        <v>85</v>
      </c>
      <c r="T16" s="47">
        <v>81</v>
      </c>
      <c r="U16" s="47">
        <v>90</v>
      </c>
      <c r="V16" s="47">
        <v>81</v>
      </c>
      <c r="W16" s="47">
        <v>84</v>
      </c>
      <c r="X16" s="47">
        <v>75</v>
      </c>
      <c r="Y16" s="47">
        <v>62</v>
      </c>
      <c r="Z16" s="47">
        <v>37</v>
      </c>
      <c r="AA16" s="47">
        <v>40</v>
      </c>
      <c r="AB16" s="47">
        <v>33</v>
      </c>
      <c r="AC16" s="47"/>
      <c r="AD16" s="47"/>
      <c r="AE16" s="47">
        <v>80</v>
      </c>
      <c r="AF16" s="39">
        <v>-2.29E-2</v>
      </c>
      <c r="AG16" s="39">
        <v>0.93489999999999995</v>
      </c>
      <c r="AH16" s="39">
        <v>17.255800000000001</v>
      </c>
      <c r="AI16" s="39">
        <v>0.99570000000000003</v>
      </c>
      <c r="AJ16" s="58" t="s">
        <v>834</v>
      </c>
      <c r="AK16" s="58"/>
    </row>
    <row r="17" spans="1:37" s="68" customFormat="1" x14ac:dyDescent="0.25">
      <c r="A17" s="68">
        <v>14654</v>
      </c>
      <c r="B17" s="58" t="s">
        <v>1524</v>
      </c>
      <c r="C17" s="38">
        <v>44138</v>
      </c>
      <c r="D17" s="39">
        <v>201.28110000000001</v>
      </c>
      <c r="E17" s="48">
        <v>0.18</v>
      </c>
      <c r="F17" s="39">
        <v>489.06580000000002</v>
      </c>
      <c r="G17" s="39">
        <v>1.3702000000000001</v>
      </c>
      <c r="H17" s="39">
        <v>2.5171000000000001</v>
      </c>
      <c r="I17" s="39">
        <v>10.2713</v>
      </c>
      <c r="J17" s="39">
        <v>10.0396</v>
      </c>
      <c r="K17" s="39">
        <v>19.090199999999999</v>
      </c>
      <c r="L17" s="39">
        <v>12.210800000000001</v>
      </c>
      <c r="M17" s="39"/>
      <c r="N17" s="39"/>
      <c r="O17" s="39"/>
      <c r="P17" s="39"/>
      <c r="Q17" s="39">
        <v>20.825199999999999</v>
      </c>
      <c r="R17" s="47">
        <v>111</v>
      </c>
      <c r="S17" s="47">
        <v>108</v>
      </c>
      <c r="T17" s="47">
        <v>113</v>
      </c>
      <c r="U17" s="47">
        <v>104</v>
      </c>
      <c r="V17" s="47">
        <v>67</v>
      </c>
      <c r="W17" s="47">
        <v>108</v>
      </c>
      <c r="X17" s="47">
        <v>121</v>
      </c>
      <c r="Y17" s="47">
        <v>58</v>
      </c>
      <c r="Z17" s="47">
        <v>64</v>
      </c>
      <c r="AA17" s="47"/>
      <c r="AB17" s="47"/>
      <c r="AC17" s="47"/>
      <c r="AD17" s="47"/>
      <c r="AE17" s="47">
        <v>39</v>
      </c>
      <c r="AF17" s="39">
        <v>-0.24110000000000001</v>
      </c>
      <c r="AG17" s="39">
        <v>0.99360000000000004</v>
      </c>
      <c r="AH17" s="39">
        <v>9.3135999999999992</v>
      </c>
      <c r="AI17" s="39">
        <v>1.0096000000000001</v>
      </c>
      <c r="AJ17" s="58" t="s">
        <v>834</v>
      </c>
      <c r="AK17" s="58"/>
    </row>
    <row r="18" spans="1:37" s="68" customFormat="1" x14ac:dyDescent="0.25">
      <c r="A18" s="68">
        <v>45520</v>
      </c>
      <c r="B18" s="58" t="s">
        <v>1525</v>
      </c>
      <c r="C18" s="38">
        <v>44333</v>
      </c>
      <c r="D18" s="39">
        <v>16.413599999999999</v>
      </c>
      <c r="E18" s="48">
        <v>0.34</v>
      </c>
      <c r="F18" s="39">
        <v>122.8832</v>
      </c>
      <c r="G18" s="39">
        <v>4.4394999999999998</v>
      </c>
      <c r="H18" s="39">
        <v>0.55130000000000001</v>
      </c>
      <c r="I18" s="39">
        <v>20.2209</v>
      </c>
      <c r="J18" s="39">
        <v>55.2087</v>
      </c>
      <c r="K18" s="39">
        <v>23.717199999999998</v>
      </c>
      <c r="L18" s="39">
        <v>13.555199999999999</v>
      </c>
      <c r="M18" s="39"/>
      <c r="N18" s="39"/>
      <c r="O18" s="39"/>
      <c r="P18" s="39"/>
      <c r="Q18" s="39">
        <v>13.564299999999999</v>
      </c>
      <c r="R18" s="47">
        <v>31</v>
      </c>
      <c r="S18" s="47">
        <v>50</v>
      </c>
      <c r="T18" s="47">
        <v>52</v>
      </c>
      <c r="U18" s="47">
        <v>55</v>
      </c>
      <c r="V18" s="47">
        <v>111</v>
      </c>
      <c r="W18" s="47">
        <v>53</v>
      </c>
      <c r="X18" s="47">
        <v>43</v>
      </c>
      <c r="Y18" s="47">
        <v>38</v>
      </c>
      <c r="Z18" s="47">
        <v>59</v>
      </c>
      <c r="AA18" s="47"/>
      <c r="AB18" s="47"/>
      <c r="AC18" s="47"/>
      <c r="AD18" s="47"/>
      <c r="AE18" s="47">
        <v>94</v>
      </c>
      <c r="AF18" s="39">
        <v>-1.7667999999999999</v>
      </c>
      <c r="AG18" s="39">
        <v>0.32869999999999999</v>
      </c>
      <c r="AH18" s="39">
        <v>22.847200000000001</v>
      </c>
      <c r="AI18" s="39">
        <v>0.99390000000000001</v>
      </c>
      <c r="AJ18" s="58" t="s">
        <v>1306</v>
      </c>
      <c r="AK18" s="58"/>
    </row>
    <row r="19" spans="1:37" s="68" customFormat="1" x14ac:dyDescent="0.25">
      <c r="A19" s="68">
        <v>45820</v>
      </c>
      <c r="B19" s="58" t="s">
        <v>1526</v>
      </c>
      <c r="C19" s="38">
        <v>44456</v>
      </c>
      <c r="D19" s="39">
        <v>13.2514</v>
      </c>
      <c r="E19" s="48">
        <v>0.37</v>
      </c>
      <c r="F19" s="39">
        <v>107.7561</v>
      </c>
      <c r="G19" s="39">
        <v>4.5579999999999998</v>
      </c>
      <c r="H19" s="39">
        <v>7.3807</v>
      </c>
      <c r="I19" s="39">
        <v>20.9114</v>
      </c>
      <c r="J19" s="39">
        <v>38.544400000000003</v>
      </c>
      <c r="K19" s="39">
        <v>25.8034</v>
      </c>
      <c r="L19" s="39"/>
      <c r="M19" s="39"/>
      <c r="N19" s="39"/>
      <c r="O19" s="39"/>
      <c r="P19" s="39"/>
      <c r="Q19" s="39">
        <v>16.092199999999998</v>
      </c>
      <c r="R19" s="47">
        <v>85</v>
      </c>
      <c r="S19" s="47">
        <v>64</v>
      </c>
      <c r="T19" s="47">
        <v>56</v>
      </c>
      <c r="U19" s="47">
        <v>47</v>
      </c>
      <c r="V19" s="47">
        <v>37</v>
      </c>
      <c r="W19" s="47">
        <v>48</v>
      </c>
      <c r="X19" s="47">
        <v>55</v>
      </c>
      <c r="Y19" s="47">
        <v>33</v>
      </c>
      <c r="Z19" s="47"/>
      <c r="AA19" s="47"/>
      <c r="AB19" s="47"/>
      <c r="AC19" s="47"/>
      <c r="AD19" s="47"/>
      <c r="AE19" s="47">
        <v>60</v>
      </c>
      <c r="AF19" s="39">
        <v>-0.30380000000000001</v>
      </c>
      <c r="AG19" s="39">
        <v>1.0946</v>
      </c>
      <c r="AH19" s="39">
        <v>11.7889</v>
      </c>
      <c r="AI19" s="39">
        <v>0.99080000000000001</v>
      </c>
      <c r="AJ19" s="58" t="s">
        <v>834</v>
      </c>
      <c r="AK19" s="58"/>
    </row>
    <row r="20" spans="1:37" s="68" customFormat="1" x14ac:dyDescent="0.25">
      <c r="A20" s="68">
        <v>45427</v>
      </c>
      <c r="B20" s="58" t="s">
        <v>1527</v>
      </c>
      <c r="C20" s="38">
        <v>44280</v>
      </c>
      <c r="D20" s="39">
        <v>132.44309999999999</v>
      </c>
      <c r="E20" s="48">
        <v>0.22</v>
      </c>
      <c r="F20" s="39">
        <v>351.9196</v>
      </c>
      <c r="G20" s="39">
        <v>0.34329999999999999</v>
      </c>
      <c r="H20" s="39">
        <v>-10.492599999999999</v>
      </c>
      <c r="I20" s="39">
        <v>3.7892999999999999</v>
      </c>
      <c r="J20" s="39">
        <v>20.052</v>
      </c>
      <c r="K20" s="39">
        <v>9.6791</v>
      </c>
      <c r="L20" s="39">
        <v>10.4343</v>
      </c>
      <c r="M20" s="39"/>
      <c r="N20" s="39"/>
      <c r="O20" s="39"/>
      <c r="P20" s="39"/>
      <c r="Q20" s="39">
        <v>10.393599999999999</v>
      </c>
      <c r="R20" s="47">
        <v>105</v>
      </c>
      <c r="S20" s="47">
        <v>102</v>
      </c>
      <c r="T20" s="47">
        <v>108</v>
      </c>
      <c r="U20" s="47">
        <v>122</v>
      </c>
      <c r="V20" s="47">
        <v>120</v>
      </c>
      <c r="W20" s="47">
        <v>124</v>
      </c>
      <c r="X20" s="47">
        <v>106</v>
      </c>
      <c r="Y20" s="47">
        <v>92</v>
      </c>
      <c r="Z20" s="47">
        <v>70</v>
      </c>
      <c r="AA20" s="47"/>
      <c r="AB20" s="47"/>
      <c r="AC20" s="47"/>
      <c r="AD20" s="47"/>
      <c r="AE20" s="47">
        <v>115</v>
      </c>
      <c r="AF20" s="39">
        <v>-0.23710000000000001</v>
      </c>
      <c r="AG20" s="39">
        <v>4.8999999999999998E-3</v>
      </c>
      <c r="AH20" s="39">
        <v>17.621400000000001</v>
      </c>
      <c r="AI20" s="39">
        <v>0.99199999999999999</v>
      </c>
      <c r="AJ20" s="58" t="s">
        <v>1067</v>
      </c>
      <c r="AK20" s="58"/>
    </row>
    <row r="21" spans="1:37" s="68" customFormat="1" x14ac:dyDescent="0.25">
      <c r="A21" s="68">
        <v>47768</v>
      </c>
      <c r="B21" s="58" t="s">
        <v>1528</v>
      </c>
      <c r="C21" s="38">
        <v>45009</v>
      </c>
      <c r="D21" s="39">
        <v>118.2342</v>
      </c>
      <c r="E21" s="48">
        <v>0.2</v>
      </c>
      <c r="F21" s="39">
        <v>74.746099999999998</v>
      </c>
      <c r="G21" s="39">
        <v>1.4011</v>
      </c>
      <c r="H21" s="39">
        <v>2.0112999999999999</v>
      </c>
      <c r="I21" s="39">
        <v>12.485200000000001</v>
      </c>
      <c r="J21" s="39">
        <v>21.124600000000001</v>
      </c>
      <c r="K21" s="39"/>
      <c r="L21" s="39"/>
      <c r="M21" s="39"/>
      <c r="N21" s="39"/>
      <c r="O21" s="39"/>
      <c r="P21" s="39"/>
      <c r="Q21" s="39">
        <v>25.321300000000001</v>
      </c>
      <c r="R21" s="47">
        <v>93</v>
      </c>
      <c r="S21" s="47">
        <v>94</v>
      </c>
      <c r="T21" s="47">
        <v>92</v>
      </c>
      <c r="U21" s="47">
        <v>100</v>
      </c>
      <c r="V21" s="47">
        <v>93</v>
      </c>
      <c r="W21" s="47">
        <v>96</v>
      </c>
      <c r="X21" s="47">
        <v>98</v>
      </c>
      <c r="Y21" s="47"/>
      <c r="Z21" s="47"/>
      <c r="AA21" s="47"/>
      <c r="AB21" s="47"/>
      <c r="AC21" s="47"/>
      <c r="AD21" s="47"/>
      <c r="AE21" s="47">
        <v>27</v>
      </c>
      <c r="AF21" s="39">
        <v>-6.4299999999999996E-2</v>
      </c>
      <c r="AG21" s="39">
        <v>6.7614999999999998</v>
      </c>
      <c r="AH21" s="39">
        <v>2.9062000000000001</v>
      </c>
      <c r="AI21" s="39">
        <v>0.99160000000000004</v>
      </c>
      <c r="AJ21" s="58" t="s">
        <v>834</v>
      </c>
      <c r="AK21" s="58"/>
    </row>
    <row r="22" spans="1:37" s="68" customFormat="1" x14ac:dyDescent="0.25">
      <c r="A22" s="68">
        <v>34198</v>
      </c>
      <c r="B22" s="58" t="s">
        <v>1529</v>
      </c>
      <c r="C22" s="38">
        <v>42650</v>
      </c>
      <c r="D22" s="39">
        <v>22.9041</v>
      </c>
      <c r="E22" s="48">
        <v>0.09</v>
      </c>
      <c r="F22" s="39">
        <v>242.55029999999999</v>
      </c>
      <c r="G22" s="39">
        <v>1.9156</v>
      </c>
      <c r="H22" s="39">
        <v>2.3439999999999999</v>
      </c>
      <c r="I22" s="39">
        <v>14.265499999999999</v>
      </c>
      <c r="J22" s="39">
        <v>25.035299999999999</v>
      </c>
      <c r="K22" s="39">
        <v>18.9819</v>
      </c>
      <c r="L22" s="39">
        <v>15.266999999999999</v>
      </c>
      <c r="M22" s="39">
        <v>26.417000000000002</v>
      </c>
      <c r="N22" s="39">
        <v>15.100199999999999</v>
      </c>
      <c r="O22" s="39">
        <v>14.4064</v>
      </c>
      <c r="P22" s="39"/>
      <c r="Q22" s="39">
        <v>14.397399999999999</v>
      </c>
      <c r="R22" s="47">
        <v>76</v>
      </c>
      <c r="S22" s="47">
        <v>84</v>
      </c>
      <c r="T22" s="47">
        <v>77</v>
      </c>
      <c r="U22" s="47">
        <v>87</v>
      </c>
      <c r="V22" s="47">
        <v>72</v>
      </c>
      <c r="W22" s="47">
        <v>85</v>
      </c>
      <c r="X22" s="47">
        <v>85</v>
      </c>
      <c r="Y22" s="47">
        <v>65</v>
      </c>
      <c r="Z22" s="47">
        <v>47</v>
      </c>
      <c r="AA22" s="47">
        <v>46</v>
      </c>
      <c r="AB22" s="47">
        <v>41</v>
      </c>
      <c r="AC22" s="47">
        <v>30</v>
      </c>
      <c r="AD22" s="47"/>
      <c r="AE22" s="47">
        <v>83</v>
      </c>
      <c r="AF22" s="39">
        <v>-2.7E-2</v>
      </c>
      <c r="AG22" s="39">
        <v>0.93459999999999999</v>
      </c>
      <c r="AH22" s="39">
        <v>16.993400000000001</v>
      </c>
      <c r="AI22" s="39">
        <v>0.98050000000000004</v>
      </c>
      <c r="AJ22" s="58" t="s">
        <v>1076</v>
      </c>
      <c r="AK22" s="58"/>
    </row>
    <row r="23" spans="1:37" s="68" customFormat="1" x14ac:dyDescent="0.25">
      <c r="A23" s="68">
        <v>34197</v>
      </c>
      <c r="B23" s="58" t="s">
        <v>1530</v>
      </c>
      <c r="C23" s="38">
        <v>42650</v>
      </c>
      <c r="D23" s="39">
        <v>1.1171</v>
      </c>
      <c r="E23" s="48">
        <v>0.4</v>
      </c>
      <c r="F23" s="39">
        <v>789.35119999999995</v>
      </c>
      <c r="G23" s="39">
        <v>1.3796999999999999</v>
      </c>
      <c r="H23" s="39">
        <v>1.9560999999999999</v>
      </c>
      <c r="I23" s="39">
        <v>12.3687</v>
      </c>
      <c r="J23" s="39">
        <v>20.8461</v>
      </c>
      <c r="K23" s="39">
        <v>17.6968</v>
      </c>
      <c r="L23" s="39">
        <v>14.4489</v>
      </c>
      <c r="M23" s="39">
        <v>25.113099999999999</v>
      </c>
      <c r="N23" s="39">
        <v>14.6089</v>
      </c>
      <c r="O23" s="39">
        <v>14.5183</v>
      </c>
      <c r="P23" s="39"/>
      <c r="Q23" s="39">
        <v>14.5274</v>
      </c>
      <c r="R23" s="47">
        <v>97</v>
      </c>
      <c r="S23" s="47">
        <v>96</v>
      </c>
      <c r="T23" s="47">
        <v>94</v>
      </c>
      <c r="U23" s="47">
        <v>102</v>
      </c>
      <c r="V23" s="47">
        <v>96</v>
      </c>
      <c r="W23" s="47">
        <v>98</v>
      </c>
      <c r="X23" s="47">
        <v>101</v>
      </c>
      <c r="Y23" s="47">
        <v>83</v>
      </c>
      <c r="Z23" s="47">
        <v>56</v>
      </c>
      <c r="AA23" s="47">
        <v>59</v>
      </c>
      <c r="AB23" s="47">
        <v>50</v>
      </c>
      <c r="AC23" s="47">
        <v>23</v>
      </c>
      <c r="AD23" s="47"/>
      <c r="AE23" s="47">
        <v>81</v>
      </c>
      <c r="AF23" s="39">
        <v>-0.36109999999999998</v>
      </c>
      <c r="AG23" s="39">
        <v>0.93059999999999998</v>
      </c>
      <c r="AH23" s="39">
        <v>15.9688</v>
      </c>
      <c r="AI23" s="39">
        <v>0.9819</v>
      </c>
      <c r="AJ23" s="58" t="s">
        <v>1076</v>
      </c>
      <c r="AK23" s="58"/>
    </row>
    <row r="24" spans="1:37" s="68" customFormat="1" x14ac:dyDescent="0.25">
      <c r="A24" s="68">
        <v>38252</v>
      </c>
      <c r="B24" s="58" t="s">
        <v>1531</v>
      </c>
      <c r="C24" s="38">
        <v>43063</v>
      </c>
      <c r="D24" s="39">
        <v>17948.119600000002</v>
      </c>
      <c r="E24" s="48">
        <v>7.0000000000000007E-2</v>
      </c>
      <c r="F24" s="39">
        <v>109.26779999999999</v>
      </c>
      <c r="G24" s="39">
        <v>6.9817</v>
      </c>
      <c r="H24" s="39">
        <v>9.1524000000000001</v>
      </c>
      <c r="I24" s="39">
        <v>40.296599999999998</v>
      </c>
      <c r="J24" s="39">
        <v>75.541899999999998</v>
      </c>
      <c r="K24" s="39">
        <v>50.461500000000001</v>
      </c>
      <c r="L24" s="39">
        <v>41.782499999999999</v>
      </c>
      <c r="M24" s="39">
        <v>48.244100000000003</v>
      </c>
      <c r="N24" s="39">
        <v>23.485600000000002</v>
      </c>
      <c r="O24" s="39"/>
      <c r="P24" s="39"/>
      <c r="Q24" s="39">
        <v>18.663499999999999</v>
      </c>
      <c r="R24" s="47">
        <v>15</v>
      </c>
      <c r="S24" s="47">
        <v>21</v>
      </c>
      <c r="T24" s="47">
        <v>29</v>
      </c>
      <c r="U24" s="47">
        <v>32</v>
      </c>
      <c r="V24" s="47">
        <v>26</v>
      </c>
      <c r="W24" s="47">
        <v>18</v>
      </c>
      <c r="X24" s="47">
        <v>8</v>
      </c>
      <c r="Y24" s="47">
        <v>5</v>
      </c>
      <c r="Z24" s="47">
        <v>5</v>
      </c>
      <c r="AA24" s="47">
        <v>5</v>
      </c>
      <c r="AB24" s="47">
        <v>5</v>
      </c>
      <c r="AC24" s="47"/>
      <c r="AD24" s="47"/>
      <c r="AE24" s="47">
        <v>46</v>
      </c>
      <c r="AF24" s="39">
        <v>4.4869000000000003</v>
      </c>
      <c r="AG24" s="39">
        <v>1.9144999999999999</v>
      </c>
      <c r="AH24" s="39">
        <v>19.8217</v>
      </c>
      <c r="AI24" s="39">
        <v>1.0185</v>
      </c>
      <c r="AJ24" s="58" t="s">
        <v>1116</v>
      </c>
      <c r="AK24" s="58" t="s">
        <v>429</v>
      </c>
    </row>
    <row r="25" spans="1:37" s="68" customFormat="1" x14ac:dyDescent="0.25">
      <c r="A25" s="68">
        <v>27621</v>
      </c>
      <c r="B25" s="58" t="s">
        <v>1532</v>
      </c>
      <c r="C25" s="38">
        <v>41726</v>
      </c>
      <c r="D25" s="39">
        <v>39197.319900000002</v>
      </c>
      <c r="E25" s="48">
        <v>0.05</v>
      </c>
      <c r="F25" s="39">
        <v>92.635999999999996</v>
      </c>
      <c r="G25" s="39">
        <v>11.4619</v>
      </c>
      <c r="H25" s="39">
        <v>15.867000000000001</v>
      </c>
      <c r="I25" s="39">
        <v>62.410499999999999</v>
      </c>
      <c r="J25" s="39">
        <v>119.0448</v>
      </c>
      <c r="K25" s="39">
        <v>62.358199999999997</v>
      </c>
      <c r="L25" s="39">
        <v>54.369</v>
      </c>
      <c r="M25" s="39">
        <v>54.601199999999999</v>
      </c>
      <c r="N25" s="39">
        <v>27.9055</v>
      </c>
      <c r="O25" s="39">
        <v>17.651299999999999</v>
      </c>
      <c r="P25" s="39">
        <v>14.049300000000001</v>
      </c>
      <c r="Q25" s="39">
        <v>17.8644</v>
      </c>
      <c r="R25" s="47">
        <v>1</v>
      </c>
      <c r="S25" s="47">
        <v>1</v>
      </c>
      <c r="T25" s="47">
        <v>1</v>
      </c>
      <c r="U25" s="47">
        <v>5</v>
      </c>
      <c r="V25" s="47">
        <v>10</v>
      </c>
      <c r="W25" s="47">
        <v>1</v>
      </c>
      <c r="X25" s="47">
        <v>1</v>
      </c>
      <c r="Y25" s="47">
        <v>3</v>
      </c>
      <c r="Z25" s="47">
        <v>1</v>
      </c>
      <c r="AA25" s="47">
        <v>3</v>
      </c>
      <c r="AB25" s="47">
        <v>1</v>
      </c>
      <c r="AC25" s="47">
        <v>3</v>
      </c>
      <c r="AD25" s="47">
        <v>5</v>
      </c>
      <c r="AE25" s="47">
        <v>52</v>
      </c>
      <c r="AF25" s="39">
        <v>-0.4501</v>
      </c>
      <c r="AG25" s="39">
        <v>1.6616</v>
      </c>
      <c r="AH25" s="39">
        <v>26.276599999999998</v>
      </c>
      <c r="AI25" s="39">
        <v>0.99670000000000003</v>
      </c>
      <c r="AJ25" s="58" t="s">
        <v>1160</v>
      </c>
      <c r="AK25" s="58" t="s">
        <v>429</v>
      </c>
    </row>
    <row r="26" spans="1:37" s="68" customFormat="1" x14ac:dyDescent="0.25">
      <c r="A26" s="68">
        <v>37241</v>
      </c>
      <c r="B26" s="58" t="s">
        <v>1533</v>
      </c>
      <c r="C26" s="38">
        <v>42819</v>
      </c>
      <c r="D26" s="39">
        <v>39197.319900000002</v>
      </c>
      <c r="E26" s="48"/>
      <c r="F26" s="39">
        <v>92.635999999999996</v>
      </c>
      <c r="G26" s="39">
        <v>11.4619</v>
      </c>
      <c r="H26" s="39">
        <v>15.867000000000001</v>
      </c>
      <c r="I26" s="39">
        <v>62.410499999999999</v>
      </c>
      <c r="J26" s="39">
        <v>119.0448</v>
      </c>
      <c r="K26" s="39">
        <v>62.358199999999997</v>
      </c>
      <c r="L26" s="39">
        <v>54.369</v>
      </c>
      <c r="M26" s="39">
        <v>54.601199999999999</v>
      </c>
      <c r="N26" s="39">
        <v>27.9055</v>
      </c>
      <c r="O26" s="39">
        <v>17.651299999999999</v>
      </c>
      <c r="P26" s="39"/>
      <c r="Q26" s="39">
        <v>18.877199999999998</v>
      </c>
      <c r="R26" s="47">
        <v>1</v>
      </c>
      <c r="S26" s="47">
        <v>1</v>
      </c>
      <c r="T26" s="47">
        <v>1</v>
      </c>
      <c r="U26" s="47">
        <v>5</v>
      </c>
      <c r="V26" s="47">
        <v>10</v>
      </c>
      <c r="W26" s="47">
        <v>1</v>
      </c>
      <c r="X26" s="47">
        <v>1</v>
      </c>
      <c r="Y26" s="47">
        <v>3</v>
      </c>
      <c r="Z26" s="47">
        <v>1</v>
      </c>
      <c r="AA26" s="47">
        <v>3</v>
      </c>
      <c r="AB26" s="47">
        <v>1</v>
      </c>
      <c r="AC26" s="47">
        <v>3</v>
      </c>
      <c r="AD26" s="47"/>
      <c r="AE26" s="47">
        <v>45</v>
      </c>
      <c r="AF26" s="39">
        <v>-0.4501</v>
      </c>
      <c r="AG26" s="39">
        <v>1.6616</v>
      </c>
      <c r="AH26" s="39">
        <v>26.276599999999998</v>
      </c>
      <c r="AI26" s="39">
        <v>0.99670000000000003</v>
      </c>
      <c r="AJ26" s="58" t="s">
        <v>1160</v>
      </c>
      <c r="AK26" s="58" t="s">
        <v>429</v>
      </c>
    </row>
    <row r="27" spans="1:37" s="68" customFormat="1" x14ac:dyDescent="0.25">
      <c r="A27" s="68">
        <v>45715</v>
      </c>
      <c r="B27" s="58" t="s">
        <v>1534</v>
      </c>
      <c r="C27" s="38">
        <v>44508</v>
      </c>
      <c r="D27" s="39">
        <v>185.45230000000001</v>
      </c>
      <c r="E27" s="48">
        <v>0.3</v>
      </c>
      <c r="F27" s="39">
        <v>293.63369999999998</v>
      </c>
      <c r="G27" s="39">
        <v>3.4428000000000001</v>
      </c>
      <c r="H27" s="39">
        <v>2.9502999999999999</v>
      </c>
      <c r="I27" s="39">
        <v>18.872599999999998</v>
      </c>
      <c r="J27" s="39">
        <v>38.452599999999997</v>
      </c>
      <c r="K27" s="39">
        <v>25.4893</v>
      </c>
      <c r="L27" s="39"/>
      <c r="M27" s="39"/>
      <c r="N27" s="39"/>
      <c r="O27" s="39"/>
      <c r="P27" s="39"/>
      <c r="Q27" s="39">
        <v>15.7926</v>
      </c>
      <c r="R27" s="47">
        <v>48</v>
      </c>
      <c r="S27" s="47">
        <v>51</v>
      </c>
      <c r="T27" s="47">
        <v>62</v>
      </c>
      <c r="U27" s="47">
        <v>63</v>
      </c>
      <c r="V27" s="47">
        <v>60</v>
      </c>
      <c r="W27" s="47">
        <v>62</v>
      </c>
      <c r="X27" s="47">
        <v>56</v>
      </c>
      <c r="Y27" s="47">
        <v>34</v>
      </c>
      <c r="Z27" s="47"/>
      <c r="AA27" s="47"/>
      <c r="AB27" s="47"/>
      <c r="AC27" s="47"/>
      <c r="AD27" s="47"/>
      <c r="AE27" s="47">
        <v>68</v>
      </c>
      <c r="AF27" s="39">
        <v>1.0536000000000001</v>
      </c>
      <c r="AG27" s="39">
        <v>1.2209000000000001</v>
      </c>
      <c r="AH27" s="39">
        <v>13.067</v>
      </c>
      <c r="AI27" s="39">
        <v>0.99490000000000001</v>
      </c>
      <c r="AJ27" s="58" t="s">
        <v>859</v>
      </c>
      <c r="AK27" s="58"/>
    </row>
    <row r="28" spans="1:37" s="68" customFormat="1" x14ac:dyDescent="0.25">
      <c r="A28" s="68">
        <v>36811</v>
      </c>
      <c r="B28" s="58" t="s">
        <v>1535</v>
      </c>
      <c r="C28" s="38">
        <v>44553</v>
      </c>
      <c r="D28" s="39">
        <v>261.21699999999998</v>
      </c>
      <c r="E28" s="48">
        <v>7.0000000000000007E-2</v>
      </c>
      <c r="F28" s="39">
        <v>230.99610000000001</v>
      </c>
      <c r="G28" s="39">
        <v>1.9178999999999999</v>
      </c>
      <c r="H28" s="39">
        <v>2.3391999999999999</v>
      </c>
      <c r="I28" s="39">
        <v>14.267799999999999</v>
      </c>
      <c r="J28" s="39">
        <v>25.074999999999999</v>
      </c>
      <c r="K28" s="39">
        <v>18.952200000000001</v>
      </c>
      <c r="L28" s="39"/>
      <c r="M28" s="39"/>
      <c r="N28" s="39"/>
      <c r="O28" s="39"/>
      <c r="P28" s="39"/>
      <c r="Q28" s="39">
        <v>13.3605</v>
      </c>
      <c r="R28" s="47">
        <v>81</v>
      </c>
      <c r="S28" s="47">
        <v>78</v>
      </c>
      <c r="T28" s="47">
        <v>76</v>
      </c>
      <c r="U28" s="47">
        <v>85</v>
      </c>
      <c r="V28" s="47">
        <v>74</v>
      </c>
      <c r="W28" s="47">
        <v>83</v>
      </c>
      <c r="X28" s="47">
        <v>80</v>
      </c>
      <c r="Y28" s="47">
        <v>70</v>
      </c>
      <c r="Z28" s="47"/>
      <c r="AA28" s="47"/>
      <c r="AB28" s="47"/>
      <c r="AC28" s="47"/>
      <c r="AD28" s="47"/>
      <c r="AE28" s="47">
        <v>95</v>
      </c>
      <c r="AF28" s="39">
        <v>-8.9399999999999993E-2</v>
      </c>
      <c r="AG28" s="39">
        <v>1.2173</v>
      </c>
      <c r="AH28" s="39">
        <v>9.0378000000000007</v>
      </c>
      <c r="AI28" s="39">
        <v>1.0001</v>
      </c>
      <c r="AJ28" s="58" t="s">
        <v>859</v>
      </c>
      <c r="AK28" s="58"/>
    </row>
    <row r="29" spans="1:37" s="68" customFormat="1" x14ac:dyDescent="0.25">
      <c r="A29" s="68">
        <v>46468</v>
      </c>
      <c r="B29" s="58" t="s">
        <v>1536</v>
      </c>
      <c r="C29" s="38">
        <v>44929</v>
      </c>
      <c r="D29" s="39">
        <v>236.679</v>
      </c>
      <c r="E29" s="48">
        <v>0.16</v>
      </c>
      <c r="F29" s="39">
        <v>48.533799999999999</v>
      </c>
      <c r="G29" s="39">
        <v>1.367</v>
      </c>
      <c r="H29" s="39">
        <v>2.5312999999999999</v>
      </c>
      <c r="I29" s="39">
        <v>10.312900000000001</v>
      </c>
      <c r="J29" s="39">
        <v>10.1454</v>
      </c>
      <c r="K29" s="39"/>
      <c r="L29" s="39"/>
      <c r="M29" s="39"/>
      <c r="N29" s="39"/>
      <c r="O29" s="39"/>
      <c r="P29" s="39"/>
      <c r="Q29" s="39">
        <v>8.3878000000000004</v>
      </c>
      <c r="R29" s="47">
        <v>120</v>
      </c>
      <c r="S29" s="47">
        <v>113</v>
      </c>
      <c r="T29" s="47">
        <v>116</v>
      </c>
      <c r="U29" s="47">
        <v>109</v>
      </c>
      <c r="V29" s="47">
        <v>63</v>
      </c>
      <c r="W29" s="47">
        <v>101</v>
      </c>
      <c r="X29" s="47">
        <v>113</v>
      </c>
      <c r="Y29" s="47"/>
      <c r="Z29" s="47"/>
      <c r="AA29" s="47"/>
      <c r="AB29" s="47"/>
      <c r="AC29" s="47"/>
      <c r="AD29" s="47"/>
      <c r="AE29" s="47">
        <v>120</v>
      </c>
      <c r="AF29" s="39">
        <v>-8.8400000000000006E-2</v>
      </c>
      <c r="AG29" s="39">
        <v>2.9661999999999997</v>
      </c>
      <c r="AH29" s="39">
        <v>3.4889999999999999</v>
      </c>
      <c r="AI29" s="39">
        <v>0.99650000000000005</v>
      </c>
      <c r="AJ29" s="58" t="s">
        <v>859</v>
      </c>
      <c r="AK29" s="58" t="s">
        <v>1097</v>
      </c>
    </row>
    <row r="30" spans="1:37" s="68" customFormat="1" x14ac:dyDescent="0.25">
      <c r="A30" s="68">
        <v>46157</v>
      </c>
      <c r="B30" s="58" t="s">
        <v>1537</v>
      </c>
      <c r="C30" s="38">
        <v>44553</v>
      </c>
      <c r="D30" s="39">
        <v>85.361099999999993</v>
      </c>
      <c r="E30" s="48">
        <v>0.3</v>
      </c>
      <c r="F30" s="39">
        <v>229.69749999999999</v>
      </c>
      <c r="G30" s="39">
        <v>9.7533999999999992</v>
      </c>
      <c r="H30" s="39">
        <v>9.0253999999999994</v>
      </c>
      <c r="I30" s="39">
        <v>17.687000000000001</v>
      </c>
      <c r="J30" s="39">
        <v>39.163499999999999</v>
      </c>
      <c r="K30" s="39">
        <v>21.4922</v>
      </c>
      <c r="L30" s="39"/>
      <c r="M30" s="39"/>
      <c r="N30" s="39"/>
      <c r="O30" s="39"/>
      <c r="P30" s="39"/>
      <c r="Q30" s="39">
        <v>12.344900000000001</v>
      </c>
      <c r="R30" s="47">
        <v>58</v>
      </c>
      <c r="S30" s="47">
        <v>6</v>
      </c>
      <c r="T30" s="47">
        <v>18</v>
      </c>
      <c r="U30" s="47">
        <v>19</v>
      </c>
      <c r="V30" s="47">
        <v>27</v>
      </c>
      <c r="W30" s="47">
        <v>64</v>
      </c>
      <c r="X30" s="47">
        <v>50</v>
      </c>
      <c r="Y30" s="47">
        <v>45</v>
      </c>
      <c r="Z30" s="47"/>
      <c r="AA30" s="47"/>
      <c r="AB30" s="47"/>
      <c r="AC30" s="47"/>
      <c r="AD30" s="47"/>
      <c r="AE30" s="47">
        <v>105</v>
      </c>
      <c r="AF30" s="39">
        <v>-0.2235</v>
      </c>
      <c r="AG30" s="39">
        <v>0.68169999999999997</v>
      </c>
      <c r="AH30" s="39">
        <v>14.4703</v>
      </c>
      <c r="AI30" s="39">
        <v>0.99629999999999996</v>
      </c>
      <c r="AJ30" s="58" t="s">
        <v>859</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118</v>
      </c>
      <c r="S31" s="47">
        <v>125</v>
      </c>
      <c r="T31" s="47">
        <v>125</v>
      </c>
      <c r="U31" s="47">
        <v>125</v>
      </c>
      <c r="V31" s="47">
        <v>46</v>
      </c>
      <c r="W31" s="47">
        <v>111</v>
      </c>
      <c r="X31" s="47">
        <v>110</v>
      </c>
      <c r="Y31" s="47">
        <v>89</v>
      </c>
      <c r="Z31" s="47">
        <v>7</v>
      </c>
      <c r="AA31" s="47">
        <v>63</v>
      </c>
      <c r="AB31" s="47">
        <v>52</v>
      </c>
      <c r="AC31" s="47">
        <v>35</v>
      </c>
      <c r="AD31" s="47"/>
      <c r="AE31" s="47">
        <v>84</v>
      </c>
      <c r="AF31" s="39">
        <v>-0.3674</v>
      </c>
      <c r="AG31" s="39">
        <v>0.61129999999999995</v>
      </c>
      <c r="AH31" s="39">
        <v>27.751999999999999</v>
      </c>
      <c r="AI31" s="39">
        <v>1.0057</v>
      </c>
      <c r="AJ31" s="58" t="s">
        <v>724</v>
      </c>
      <c r="AK31" s="58"/>
    </row>
    <row r="32" spans="1:37" s="68" customFormat="1" x14ac:dyDescent="0.25">
      <c r="A32" s="68">
        <v>46003</v>
      </c>
      <c r="B32" s="58" t="s">
        <v>1539</v>
      </c>
      <c r="C32" s="38">
        <v>44778</v>
      </c>
      <c r="D32" s="39">
        <v>11.331099999999999</v>
      </c>
      <c r="E32" s="48">
        <v>0.3</v>
      </c>
      <c r="F32" s="39">
        <v>23.9023</v>
      </c>
      <c r="G32" s="39">
        <v>3.2416</v>
      </c>
      <c r="H32" s="39">
        <v>4.6322999999999999</v>
      </c>
      <c r="I32" s="39">
        <v>19.215800000000002</v>
      </c>
      <c r="J32" s="39">
        <v>31.409600000000001</v>
      </c>
      <c r="K32" s="39"/>
      <c r="L32" s="39"/>
      <c r="M32" s="39"/>
      <c r="N32" s="39"/>
      <c r="O32" s="39"/>
      <c r="P32" s="39"/>
      <c r="Q32" s="39">
        <v>18.203800000000001</v>
      </c>
      <c r="R32" s="47">
        <v>51</v>
      </c>
      <c r="S32" s="47">
        <v>54</v>
      </c>
      <c r="T32" s="47">
        <v>58</v>
      </c>
      <c r="U32" s="47">
        <v>64</v>
      </c>
      <c r="V32" s="47">
        <v>51</v>
      </c>
      <c r="W32" s="47">
        <v>56</v>
      </c>
      <c r="X32" s="47">
        <v>69</v>
      </c>
      <c r="Y32" s="47"/>
      <c r="Z32" s="47"/>
      <c r="AA32" s="47"/>
      <c r="AB32" s="47"/>
      <c r="AC32" s="47"/>
      <c r="AD32" s="47"/>
      <c r="AE32" s="47">
        <v>49</v>
      </c>
      <c r="AF32" s="39">
        <v>-0.29210000000000003</v>
      </c>
      <c r="AG32" s="39">
        <v>1.512</v>
      </c>
      <c r="AH32" s="39">
        <v>10.408200000000001</v>
      </c>
      <c r="AI32" s="39">
        <v>0.99570000000000003</v>
      </c>
      <c r="AJ32" s="58" t="s">
        <v>1540</v>
      </c>
      <c r="AK32" s="58"/>
    </row>
    <row r="33" spans="1:37" s="68" customFormat="1" x14ac:dyDescent="0.25">
      <c r="A33" s="68">
        <v>33325</v>
      </c>
      <c r="B33" s="58" t="s">
        <v>1541</v>
      </c>
      <c r="C33" s="38">
        <v>42347</v>
      </c>
      <c r="D33" s="39">
        <v>3289.2375000000002</v>
      </c>
      <c r="E33" s="48">
        <v>0.05</v>
      </c>
      <c r="F33" s="39">
        <v>247.11009999999999</v>
      </c>
      <c r="G33" s="39">
        <v>1.9206000000000001</v>
      </c>
      <c r="H33" s="39">
        <v>2.3355999999999999</v>
      </c>
      <c r="I33" s="39">
        <v>14.269399999999999</v>
      </c>
      <c r="J33" s="39">
        <v>25.0564</v>
      </c>
      <c r="K33" s="39">
        <v>18.977599999999999</v>
      </c>
      <c r="L33" s="39">
        <v>15.381399999999999</v>
      </c>
      <c r="M33" s="39">
        <v>26.759599999999999</v>
      </c>
      <c r="N33" s="39">
        <v>15.2021</v>
      </c>
      <c r="O33" s="39">
        <v>14.515499999999999</v>
      </c>
      <c r="P33" s="39"/>
      <c r="Q33" s="39">
        <v>14.9429</v>
      </c>
      <c r="R33" s="47">
        <v>67</v>
      </c>
      <c r="S33" s="47">
        <v>72</v>
      </c>
      <c r="T33" s="47">
        <v>70</v>
      </c>
      <c r="U33" s="47">
        <v>79</v>
      </c>
      <c r="V33" s="47">
        <v>78</v>
      </c>
      <c r="W33" s="47">
        <v>78</v>
      </c>
      <c r="X33" s="47">
        <v>84</v>
      </c>
      <c r="Y33" s="47">
        <v>67</v>
      </c>
      <c r="Z33" s="47">
        <v>40</v>
      </c>
      <c r="AA33" s="47">
        <v>37</v>
      </c>
      <c r="AB33" s="47">
        <v>34</v>
      </c>
      <c r="AC33" s="47">
        <v>24</v>
      </c>
      <c r="AD33" s="47"/>
      <c r="AE33" s="47">
        <v>78</v>
      </c>
      <c r="AF33" s="39">
        <v>-4.9299999999999997E-2</v>
      </c>
      <c r="AG33" s="39">
        <v>0.93340000000000001</v>
      </c>
      <c r="AH33" s="39">
        <v>17.3004</v>
      </c>
      <c r="AI33" s="39">
        <v>0.99829999999999997</v>
      </c>
      <c r="AJ33" s="58" t="s">
        <v>1540</v>
      </c>
      <c r="AK33" s="58"/>
    </row>
    <row r="34" spans="1:37" s="68" customFormat="1" x14ac:dyDescent="0.25">
      <c r="A34" s="68">
        <v>33563</v>
      </c>
      <c r="B34" s="58" t="s">
        <v>1542</v>
      </c>
      <c r="C34" s="38">
        <v>44064</v>
      </c>
      <c r="D34" s="39">
        <v>2439.5056</v>
      </c>
      <c r="E34" s="48">
        <v>0.15</v>
      </c>
      <c r="F34" s="39">
        <v>48.803600000000003</v>
      </c>
      <c r="G34" s="39">
        <v>1.3673</v>
      </c>
      <c r="H34" s="39">
        <v>2.5236000000000001</v>
      </c>
      <c r="I34" s="39">
        <v>10.2963</v>
      </c>
      <c r="J34" s="39">
        <v>10.067399999999999</v>
      </c>
      <c r="K34" s="39">
        <v>19.090699999999998</v>
      </c>
      <c r="L34" s="39">
        <v>12.1915</v>
      </c>
      <c r="M34" s="39"/>
      <c r="N34" s="39"/>
      <c r="O34" s="39"/>
      <c r="P34" s="39"/>
      <c r="Q34" s="39">
        <v>23.1767</v>
      </c>
      <c r="R34" s="47">
        <v>112</v>
      </c>
      <c r="S34" s="47">
        <v>111</v>
      </c>
      <c r="T34" s="47">
        <v>116</v>
      </c>
      <c r="U34" s="47">
        <v>108</v>
      </c>
      <c r="V34" s="47">
        <v>65</v>
      </c>
      <c r="W34" s="47">
        <v>103</v>
      </c>
      <c r="X34" s="47">
        <v>119</v>
      </c>
      <c r="Y34" s="47">
        <v>57</v>
      </c>
      <c r="Z34" s="47">
        <v>66</v>
      </c>
      <c r="AA34" s="47"/>
      <c r="AB34" s="47"/>
      <c r="AC34" s="47"/>
      <c r="AD34" s="47"/>
      <c r="AE34" s="47">
        <v>32</v>
      </c>
      <c r="AF34" s="39">
        <v>-0.23230000000000001</v>
      </c>
      <c r="AG34" s="39">
        <v>0.79630000000000001</v>
      </c>
      <c r="AH34" s="39">
        <v>16.255400000000002</v>
      </c>
      <c r="AI34" s="39">
        <v>0.99660000000000004</v>
      </c>
      <c r="AJ34" s="58" t="s">
        <v>1540</v>
      </c>
      <c r="AK34" s="58"/>
    </row>
    <row r="35" spans="1:37" s="68" customFormat="1" x14ac:dyDescent="0.25">
      <c r="A35" s="68">
        <v>46047</v>
      </c>
      <c r="B35" s="58" t="s">
        <v>1543</v>
      </c>
      <c r="C35" s="38">
        <v>44827</v>
      </c>
      <c r="D35" s="39">
        <v>9.1353000000000009</v>
      </c>
      <c r="E35" s="48">
        <v>0.3</v>
      </c>
      <c r="F35" s="39">
        <v>109.1116</v>
      </c>
      <c r="G35" s="39">
        <v>1.5421</v>
      </c>
      <c r="H35" s="39">
        <v>-2.641</v>
      </c>
      <c r="I35" s="39">
        <v>7.2007000000000003</v>
      </c>
      <c r="J35" s="39">
        <v>20.8734</v>
      </c>
      <c r="K35" s="39"/>
      <c r="L35" s="39"/>
      <c r="M35" s="39"/>
      <c r="N35" s="39"/>
      <c r="O35" s="39"/>
      <c r="P35" s="39"/>
      <c r="Q35" s="39">
        <v>13.086399999999999</v>
      </c>
      <c r="R35" s="47">
        <v>108</v>
      </c>
      <c r="S35" s="47">
        <v>119</v>
      </c>
      <c r="T35" s="47">
        <v>101</v>
      </c>
      <c r="U35" s="47">
        <v>92</v>
      </c>
      <c r="V35" s="47">
        <v>116</v>
      </c>
      <c r="W35" s="47">
        <v>112</v>
      </c>
      <c r="X35" s="47">
        <v>100</v>
      </c>
      <c r="Y35" s="47"/>
      <c r="Z35" s="47"/>
      <c r="AA35" s="47"/>
      <c r="AB35" s="47"/>
      <c r="AC35" s="47"/>
      <c r="AD35" s="47"/>
      <c r="AE35" s="47">
        <v>96</v>
      </c>
      <c r="AF35" s="39">
        <v>-0.45700000000000002</v>
      </c>
      <c r="AG35" s="39">
        <v>2.5499999999999998</v>
      </c>
      <c r="AH35" s="39">
        <v>6.9913999999999996</v>
      </c>
      <c r="AI35" s="39">
        <v>0.99480000000000002</v>
      </c>
      <c r="AJ35" s="58" t="s">
        <v>1540</v>
      </c>
      <c r="AK35" s="58"/>
    </row>
    <row r="36" spans="1:37" s="68" customFormat="1" x14ac:dyDescent="0.25">
      <c r="A36" s="68">
        <v>47070</v>
      </c>
      <c r="B36" s="58" t="s">
        <v>1544</v>
      </c>
      <c r="C36" s="38">
        <v>44881</v>
      </c>
      <c r="D36" s="39">
        <v>48.722900000000003</v>
      </c>
      <c r="E36" s="48">
        <v>0.2</v>
      </c>
      <c r="F36" s="39">
        <v>34.069800000000001</v>
      </c>
      <c r="G36" s="39">
        <v>0.34699999999999998</v>
      </c>
      <c r="H36" s="39">
        <v>-10.5152</v>
      </c>
      <c r="I36" s="39">
        <v>3.8105000000000002</v>
      </c>
      <c r="J36" s="39">
        <v>20.051200000000001</v>
      </c>
      <c r="K36" s="39"/>
      <c r="L36" s="39"/>
      <c r="M36" s="39"/>
      <c r="N36" s="39"/>
      <c r="O36" s="39"/>
      <c r="P36" s="39"/>
      <c r="Q36" s="39">
        <v>8.8668999999999993</v>
      </c>
      <c r="R36" s="47">
        <v>101</v>
      </c>
      <c r="S36" s="47">
        <v>99</v>
      </c>
      <c r="T36" s="47">
        <v>104</v>
      </c>
      <c r="U36" s="47">
        <v>118</v>
      </c>
      <c r="V36" s="47">
        <v>123</v>
      </c>
      <c r="W36" s="47">
        <v>121</v>
      </c>
      <c r="X36" s="47">
        <v>107</v>
      </c>
      <c r="Y36" s="47"/>
      <c r="Z36" s="47"/>
      <c r="AA36" s="47"/>
      <c r="AB36" s="47"/>
      <c r="AC36" s="47"/>
      <c r="AD36" s="47"/>
      <c r="AE36" s="47">
        <v>119</v>
      </c>
      <c r="AF36" s="39">
        <v>-0.31180000000000002</v>
      </c>
      <c r="AG36" s="39">
        <v>3.1575000000000002</v>
      </c>
      <c r="AH36" s="39">
        <v>5.9359999999999999</v>
      </c>
      <c r="AI36" s="39">
        <v>0.99860000000000004</v>
      </c>
      <c r="AJ36" s="58" t="s">
        <v>1540</v>
      </c>
      <c r="AK36" s="58"/>
    </row>
    <row r="37" spans="1:37" s="68" customFormat="1" x14ac:dyDescent="0.25">
      <c r="A37" s="68">
        <v>46873</v>
      </c>
      <c r="B37" s="58" t="s">
        <v>1545</v>
      </c>
      <c r="C37" s="38">
        <v>44972</v>
      </c>
      <c r="D37" s="39">
        <v>24.072700000000001</v>
      </c>
      <c r="E37" s="48">
        <v>0.35</v>
      </c>
      <c r="F37" s="39">
        <v>19.4816</v>
      </c>
      <c r="G37" s="39">
        <v>7.1707000000000001</v>
      </c>
      <c r="H37" s="39">
        <v>8.2125000000000004</v>
      </c>
      <c r="I37" s="39">
        <v>24.589700000000001</v>
      </c>
      <c r="J37" s="39">
        <v>59.732599999999998</v>
      </c>
      <c r="K37" s="39"/>
      <c r="L37" s="39"/>
      <c r="M37" s="39"/>
      <c r="N37" s="39"/>
      <c r="O37" s="39"/>
      <c r="P37" s="39"/>
      <c r="Q37" s="39">
        <v>50.808399999999999</v>
      </c>
      <c r="R37" s="47">
        <v>34</v>
      </c>
      <c r="S37" s="47">
        <v>22</v>
      </c>
      <c r="T37" s="47">
        <v>26</v>
      </c>
      <c r="U37" s="47">
        <v>31</v>
      </c>
      <c r="V37" s="47">
        <v>31</v>
      </c>
      <c r="W37" s="47">
        <v>38</v>
      </c>
      <c r="X37" s="47">
        <v>32</v>
      </c>
      <c r="Y37" s="47"/>
      <c r="Z37" s="47"/>
      <c r="AA37" s="47"/>
      <c r="AB37" s="47"/>
      <c r="AC37" s="47"/>
      <c r="AD37" s="47"/>
      <c r="AE37" s="47">
        <v>5</v>
      </c>
      <c r="AF37" s="39">
        <v>-0.35249999999999998</v>
      </c>
      <c r="AG37" s="39">
        <v>16.377099999999999</v>
      </c>
      <c r="AH37" s="39">
        <v>3.2187000000000001</v>
      </c>
      <c r="AI37" s="39">
        <v>0.998</v>
      </c>
      <c r="AJ37" s="58" t="s">
        <v>1546</v>
      </c>
      <c r="AK37" s="58"/>
    </row>
    <row r="38" spans="1:37" s="68" customFormat="1" x14ac:dyDescent="0.25">
      <c r="A38" s="68">
        <v>39624</v>
      </c>
      <c r="B38" s="58" t="s">
        <v>1547</v>
      </c>
      <c r="C38" s="38">
        <v>44778</v>
      </c>
      <c r="D38" s="39">
        <v>20.538900000000002</v>
      </c>
      <c r="E38" s="48">
        <v>0.15</v>
      </c>
      <c r="F38" s="39">
        <v>68.699399999999997</v>
      </c>
      <c r="G38" s="39">
        <v>10.288399999999999</v>
      </c>
      <c r="H38" s="39">
        <v>16.9405</v>
      </c>
      <c r="I38" s="39">
        <v>46.2072</v>
      </c>
      <c r="J38" s="39">
        <v>68.893799999999999</v>
      </c>
      <c r="K38" s="39"/>
      <c r="L38" s="39"/>
      <c r="M38" s="39"/>
      <c r="N38" s="39"/>
      <c r="O38" s="39"/>
      <c r="P38" s="39"/>
      <c r="Q38" s="39">
        <v>31.978300000000001</v>
      </c>
      <c r="R38" s="47">
        <v>21</v>
      </c>
      <c r="S38" s="47">
        <v>13</v>
      </c>
      <c r="T38" s="47">
        <v>11</v>
      </c>
      <c r="U38" s="47">
        <v>14</v>
      </c>
      <c r="V38" s="47">
        <v>7</v>
      </c>
      <c r="W38" s="47">
        <v>9</v>
      </c>
      <c r="X38" s="47">
        <v>21</v>
      </c>
      <c r="Y38" s="47"/>
      <c r="Z38" s="47"/>
      <c r="AA38" s="47"/>
      <c r="AB38" s="47"/>
      <c r="AC38" s="47"/>
      <c r="AD38" s="47"/>
      <c r="AE38" s="47">
        <v>16</v>
      </c>
      <c r="AF38" s="39">
        <v>-0.34539999999999998</v>
      </c>
      <c r="AG38" s="39">
        <v>1.0739000000000001</v>
      </c>
      <c r="AH38" s="39">
        <v>24.1191</v>
      </c>
      <c r="AI38" s="39">
        <v>0.99739999999999995</v>
      </c>
      <c r="AJ38" s="58" t="s">
        <v>1540</v>
      </c>
      <c r="AK38" s="58"/>
    </row>
    <row r="39" spans="1:37" s="68" customFormat="1" x14ac:dyDescent="0.25">
      <c r="A39" s="68">
        <v>46045</v>
      </c>
      <c r="B39" s="58" t="s">
        <v>1548</v>
      </c>
      <c r="C39" s="38">
        <v>44881</v>
      </c>
      <c r="D39" s="39">
        <v>322.18090000000001</v>
      </c>
      <c r="E39" s="48">
        <v>0.35</v>
      </c>
      <c r="F39" s="39">
        <v>24.039200000000001</v>
      </c>
      <c r="G39" s="39">
        <v>0.46600000000000003</v>
      </c>
      <c r="H39" s="39">
        <v>1.9339999999999999</v>
      </c>
      <c r="I39" s="39">
        <v>4.915</v>
      </c>
      <c r="J39" s="39">
        <v>7.4451000000000001</v>
      </c>
      <c r="K39" s="39"/>
      <c r="L39" s="39"/>
      <c r="M39" s="39"/>
      <c r="N39" s="39"/>
      <c r="O39" s="39"/>
      <c r="P39" s="39"/>
      <c r="Q39" s="39">
        <v>7.1571999999999996</v>
      </c>
      <c r="R39" s="47">
        <v>125</v>
      </c>
      <c r="S39" s="47">
        <v>123</v>
      </c>
      <c r="T39" s="47">
        <v>122</v>
      </c>
      <c r="U39" s="47">
        <v>115</v>
      </c>
      <c r="V39" s="47">
        <v>100</v>
      </c>
      <c r="W39" s="47">
        <v>116</v>
      </c>
      <c r="X39" s="47">
        <v>123</v>
      </c>
      <c r="Y39" s="47"/>
      <c r="Z39" s="47"/>
      <c r="AA39" s="47"/>
      <c r="AB39" s="47"/>
      <c r="AC39" s="47"/>
      <c r="AD39" s="47"/>
      <c r="AE39" s="47">
        <v>121</v>
      </c>
      <c r="AF39" s="39">
        <v>-0.1618</v>
      </c>
      <c r="AG39" s="39">
        <v>2.4024000000000001</v>
      </c>
      <c r="AH39" s="39">
        <v>3.4603999999999999</v>
      </c>
      <c r="AI39" s="39">
        <v>0.99819999999999998</v>
      </c>
      <c r="AJ39" s="58" t="s">
        <v>1540</v>
      </c>
      <c r="AK39" s="58"/>
    </row>
    <row r="40" spans="1:37" s="68" customFormat="1" x14ac:dyDescent="0.25">
      <c r="A40" s="68">
        <v>46874</v>
      </c>
      <c r="B40" s="58" t="s">
        <v>1549</v>
      </c>
      <c r="C40" s="38">
        <v>44972</v>
      </c>
      <c r="D40" s="39">
        <v>252.96270000000001</v>
      </c>
      <c r="E40" s="48">
        <v>0.2</v>
      </c>
      <c r="F40" s="39">
        <v>159.08969999999999</v>
      </c>
      <c r="G40" s="39">
        <v>4.6573000000000002</v>
      </c>
      <c r="H40" s="39">
        <v>5.7823000000000002</v>
      </c>
      <c r="I40" s="39">
        <v>21.970300000000002</v>
      </c>
      <c r="J40" s="39">
        <v>64.411000000000001</v>
      </c>
      <c r="K40" s="39"/>
      <c r="L40" s="39"/>
      <c r="M40" s="39"/>
      <c r="N40" s="39"/>
      <c r="O40" s="39"/>
      <c r="P40" s="39"/>
      <c r="Q40" s="39">
        <v>55.207000000000001</v>
      </c>
      <c r="R40" s="47">
        <v>56</v>
      </c>
      <c r="S40" s="47">
        <v>27</v>
      </c>
      <c r="T40" s="47">
        <v>37</v>
      </c>
      <c r="U40" s="47">
        <v>43</v>
      </c>
      <c r="V40" s="47">
        <v>42</v>
      </c>
      <c r="W40" s="47">
        <v>41</v>
      </c>
      <c r="X40" s="47">
        <v>22</v>
      </c>
      <c r="Y40" s="47"/>
      <c r="Z40" s="47"/>
      <c r="AA40" s="47"/>
      <c r="AB40" s="47"/>
      <c r="AC40" s="47"/>
      <c r="AD40" s="47"/>
      <c r="AE40" s="47">
        <v>4</v>
      </c>
      <c r="AF40" s="39">
        <v>-0.4521</v>
      </c>
      <c r="AG40" s="39">
        <v>12.116</v>
      </c>
      <c r="AH40" s="39">
        <v>5.0242000000000004</v>
      </c>
      <c r="AI40" s="39">
        <v>0.99609999999999999</v>
      </c>
      <c r="AJ40" s="58" t="s">
        <v>1546</v>
      </c>
      <c r="AK40" s="58"/>
    </row>
    <row r="41" spans="1:37" s="68" customFormat="1" x14ac:dyDescent="0.25">
      <c r="A41" s="68">
        <v>47916</v>
      </c>
      <c r="B41" s="58" t="s">
        <v>1108</v>
      </c>
      <c r="C41" s="38">
        <v>45037</v>
      </c>
      <c r="D41" s="39">
        <v>164.5934</v>
      </c>
      <c r="E41" s="48">
        <v>0.92</v>
      </c>
      <c r="F41" s="39">
        <v>17.151800000000001</v>
      </c>
      <c r="G41" s="39">
        <v>4.5555000000000003</v>
      </c>
      <c r="H41" s="39">
        <v>5.5015000000000001</v>
      </c>
      <c r="I41" s="39">
        <v>21.372800000000002</v>
      </c>
      <c r="J41" s="39">
        <v>62.310099999999998</v>
      </c>
      <c r="K41" s="39"/>
      <c r="L41" s="39"/>
      <c r="M41" s="39"/>
      <c r="N41" s="39"/>
      <c r="O41" s="39"/>
      <c r="P41" s="39"/>
      <c r="Q41" s="39">
        <v>64.424800000000005</v>
      </c>
      <c r="R41" s="47">
        <v>57</v>
      </c>
      <c r="S41" s="47">
        <v>28</v>
      </c>
      <c r="T41" s="47">
        <v>38</v>
      </c>
      <c r="U41" s="47">
        <v>48</v>
      </c>
      <c r="V41" s="47">
        <v>45</v>
      </c>
      <c r="W41" s="47">
        <v>42</v>
      </c>
      <c r="X41" s="47">
        <v>25</v>
      </c>
      <c r="Y41" s="47"/>
      <c r="Z41" s="47"/>
      <c r="AA41" s="47"/>
      <c r="AB41" s="47"/>
      <c r="AC41" s="47"/>
      <c r="AD41" s="47"/>
      <c r="AE41" s="47">
        <v>3</v>
      </c>
      <c r="AF41" s="39">
        <v>-0.96530000000000005</v>
      </c>
      <c r="AG41" s="39">
        <v>12.4384</v>
      </c>
      <c r="AH41" s="39">
        <v>4.7089999999999996</v>
      </c>
      <c r="AI41" s="39">
        <v>0.96960000000000002</v>
      </c>
      <c r="AJ41" s="58" t="s">
        <v>1101</v>
      </c>
      <c r="AK41" s="58" t="s">
        <v>429</v>
      </c>
    </row>
    <row r="42" spans="1:37" s="68" customFormat="1" x14ac:dyDescent="0.25">
      <c r="A42" s="68">
        <v>46044</v>
      </c>
      <c r="B42" s="58" t="s">
        <v>1550</v>
      </c>
      <c r="C42" s="38">
        <v>44845</v>
      </c>
      <c r="D42" s="39">
        <v>8.0642999999999994</v>
      </c>
      <c r="E42" s="48">
        <v>0.3</v>
      </c>
      <c r="F42" s="39">
        <v>18.1572</v>
      </c>
      <c r="G42" s="39">
        <v>2.7793000000000001</v>
      </c>
      <c r="H42" s="39">
        <v>0.2291</v>
      </c>
      <c r="I42" s="39">
        <v>15.926399999999999</v>
      </c>
      <c r="J42" s="39">
        <v>33.8001</v>
      </c>
      <c r="K42" s="39"/>
      <c r="L42" s="39"/>
      <c r="M42" s="39"/>
      <c r="N42" s="39"/>
      <c r="O42" s="39"/>
      <c r="P42" s="39"/>
      <c r="Q42" s="39">
        <v>25.445900000000002</v>
      </c>
      <c r="R42" s="47">
        <v>61</v>
      </c>
      <c r="S42" s="47">
        <v>118</v>
      </c>
      <c r="T42" s="47">
        <v>98</v>
      </c>
      <c r="U42" s="47">
        <v>70</v>
      </c>
      <c r="V42" s="47">
        <v>114</v>
      </c>
      <c r="W42" s="47">
        <v>69</v>
      </c>
      <c r="X42" s="47">
        <v>64</v>
      </c>
      <c r="Y42" s="47"/>
      <c r="Z42" s="47"/>
      <c r="AA42" s="47"/>
      <c r="AB42" s="47"/>
      <c r="AC42" s="47"/>
      <c r="AD42" s="47"/>
      <c r="AE42" s="47">
        <v>25</v>
      </c>
      <c r="AF42" s="39">
        <v>-0.38979999999999998</v>
      </c>
      <c r="AG42" s="39">
        <v>2.7892999999999999</v>
      </c>
      <c r="AH42" s="39">
        <v>9.1857000000000006</v>
      </c>
      <c r="AI42" s="39">
        <v>0.99450000000000005</v>
      </c>
      <c r="AJ42" s="58" t="s">
        <v>1540</v>
      </c>
      <c r="AK42" s="58"/>
    </row>
    <row r="43" spans="1:37" s="68" customFormat="1" x14ac:dyDescent="0.25">
      <c r="A43" s="68">
        <v>46043</v>
      </c>
      <c r="B43" s="58" t="s">
        <v>1551</v>
      </c>
      <c r="C43" s="38">
        <v>44827</v>
      </c>
      <c r="D43" s="39">
        <v>11.850300000000001</v>
      </c>
      <c r="E43" s="48">
        <v>0.3</v>
      </c>
      <c r="F43" s="39">
        <v>54.215400000000002</v>
      </c>
      <c r="G43" s="39">
        <v>6.0881999999999996</v>
      </c>
      <c r="H43" s="39">
        <v>5.7564000000000002</v>
      </c>
      <c r="I43" s="39">
        <v>17.443200000000001</v>
      </c>
      <c r="J43" s="39">
        <v>33.491700000000002</v>
      </c>
      <c r="K43" s="39"/>
      <c r="L43" s="39"/>
      <c r="M43" s="39"/>
      <c r="N43" s="39"/>
      <c r="O43" s="39"/>
      <c r="P43" s="39"/>
      <c r="Q43" s="39">
        <v>22.800799999999999</v>
      </c>
      <c r="R43" s="47">
        <v>27</v>
      </c>
      <c r="S43" s="47">
        <v>55</v>
      </c>
      <c r="T43" s="47">
        <v>45</v>
      </c>
      <c r="U43" s="47">
        <v>37</v>
      </c>
      <c r="V43" s="47">
        <v>43</v>
      </c>
      <c r="W43" s="47">
        <v>66</v>
      </c>
      <c r="X43" s="47">
        <v>66</v>
      </c>
      <c r="Y43" s="47"/>
      <c r="Z43" s="47"/>
      <c r="AA43" s="47"/>
      <c r="AB43" s="47"/>
      <c r="AC43" s="47"/>
      <c r="AD43" s="47"/>
      <c r="AE43" s="47">
        <v>34</v>
      </c>
      <c r="AF43" s="39">
        <v>-0.2515</v>
      </c>
      <c r="AG43" s="39">
        <v>2.8473000000000002</v>
      </c>
      <c r="AH43" s="39">
        <v>8.0592000000000006</v>
      </c>
      <c r="AI43" s="39">
        <v>0.99670000000000003</v>
      </c>
      <c r="AJ43" s="58" t="s">
        <v>1540</v>
      </c>
      <c r="AK43" s="58"/>
    </row>
    <row r="44" spans="1:37" s="68" customFormat="1" x14ac:dyDescent="0.25">
      <c r="A44" s="68">
        <v>46042</v>
      </c>
      <c r="B44" s="58" t="s">
        <v>1552</v>
      </c>
      <c r="C44" s="38">
        <v>44845</v>
      </c>
      <c r="D44" s="39">
        <v>27.592600000000001</v>
      </c>
      <c r="E44" s="48">
        <v>0.3</v>
      </c>
      <c r="F44" s="39">
        <v>34.404400000000003</v>
      </c>
      <c r="G44" s="39">
        <v>11.591699999999999</v>
      </c>
      <c r="H44" s="39">
        <v>15.093400000000001</v>
      </c>
      <c r="I44" s="39">
        <v>41.178100000000001</v>
      </c>
      <c r="J44" s="39">
        <v>74.233800000000002</v>
      </c>
      <c r="K44" s="39"/>
      <c r="L44" s="39"/>
      <c r="M44" s="39"/>
      <c r="N44" s="39"/>
      <c r="O44" s="39"/>
      <c r="P44" s="39"/>
      <c r="Q44" s="39">
        <v>44.415100000000002</v>
      </c>
      <c r="R44" s="47">
        <v>14</v>
      </c>
      <c r="S44" s="47">
        <v>12</v>
      </c>
      <c r="T44" s="47">
        <v>8</v>
      </c>
      <c r="U44" s="47">
        <v>3</v>
      </c>
      <c r="V44" s="47">
        <v>16</v>
      </c>
      <c r="W44" s="47">
        <v>17</v>
      </c>
      <c r="X44" s="47">
        <v>12</v>
      </c>
      <c r="Y44" s="47"/>
      <c r="Z44" s="47"/>
      <c r="AA44" s="47"/>
      <c r="AB44" s="47"/>
      <c r="AC44" s="47"/>
      <c r="AD44" s="47"/>
      <c r="AE44" s="47">
        <v>6</v>
      </c>
      <c r="AF44" s="39">
        <v>-0.36849999999999999</v>
      </c>
      <c r="AG44" s="39">
        <v>2.1669999999999998</v>
      </c>
      <c r="AH44" s="39">
        <v>20.5288</v>
      </c>
      <c r="AI44" s="39">
        <v>0.98950000000000005</v>
      </c>
      <c r="AJ44" s="58" t="s">
        <v>1540</v>
      </c>
      <c r="AK44" s="58"/>
    </row>
    <row r="45" spans="1:37" s="68" customFormat="1" x14ac:dyDescent="0.25">
      <c r="A45" s="68">
        <v>46890</v>
      </c>
      <c r="B45" s="58" t="s">
        <v>1553</v>
      </c>
      <c r="C45" s="38">
        <v>44827</v>
      </c>
      <c r="D45" s="39">
        <v>28.249099999999999</v>
      </c>
      <c r="E45" s="48">
        <v>0.15</v>
      </c>
      <c r="F45" s="39">
        <v>127.7398</v>
      </c>
      <c r="G45" s="39">
        <v>4.4664999999999999</v>
      </c>
      <c r="H45" s="39">
        <v>1.9545999999999999</v>
      </c>
      <c r="I45" s="39">
        <v>18.949000000000002</v>
      </c>
      <c r="J45" s="39">
        <v>35.8337</v>
      </c>
      <c r="K45" s="39"/>
      <c r="L45" s="39"/>
      <c r="M45" s="39"/>
      <c r="N45" s="39"/>
      <c r="O45" s="39"/>
      <c r="P45" s="39"/>
      <c r="Q45" s="39">
        <v>26.847200000000001</v>
      </c>
      <c r="R45" s="47">
        <v>45</v>
      </c>
      <c r="S45" s="47">
        <v>68</v>
      </c>
      <c r="T45" s="47">
        <v>82</v>
      </c>
      <c r="U45" s="47">
        <v>51</v>
      </c>
      <c r="V45" s="47">
        <v>97</v>
      </c>
      <c r="W45" s="47">
        <v>60</v>
      </c>
      <c r="X45" s="47">
        <v>60</v>
      </c>
      <c r="Y45" s="47"/>
      <c r="Z45" s="47"/>
      <c r="AA45" s="47"/>
      <c r="AB45" s="47"/>
      <c r="AC45" s="47"/>
      <c r="AD45" s="47"/>
      <c r="AE45" s="47">
        <v>22</v>
      </c>
      <c r="AF45" s="39">
        <v>-0.2311</v>
      </c>
      <c r="AG45" s="39">
        <v>3.1162999999999998</v>
      </c>
      <c r="AH45" s="39">
        <v>7.5309999999999997</v>
      </c>
      <c r="AI45" s="39">
        <v>0.99450000000000005</v>
      </c>
      <c r="AJ45" s="58" t="s">
        <v>1540</v>
      </c>
      <c r="AK45" s="58"/>
    </row>
    <row r="46" spans="1:37" s="68" customFormat="1" x14ac:dyDescent="0.25">
      <c r="A46" s="68">
        <v>46875</v>
      </c>
      <c r="B46" s="58" t="s">
        <v>1554</v>
      </c>
      <c r="C46" s="38">
        <v>44972</v>
      </c>
      <c r="D46" s="39">
        <v>8.3940000000000001</v>
      </c>
      <c r="E46" s="48">
        <v>0.3</v>
      </c>
      <c r="F46" s="39">
        <v>33.750900000000001</v>
      </c>
      <c r="G46" s="39">
        <v>4.0182000000000002</v>
      </c>
      <c r="H46" s="39">
        <v>5.2473000000000001</v>
      </c>
      <c r="I46" s="39">
        <v>20.258900000000001</v>
      </c>
      <c r="J46" s="39">
        <v>37.823999999999998</v>
      </c>
      <c r="K46" s="39"/>
      <c r="L46" s="39"/>
      <c r="M46" s="39"/>
      <c r="N46" s="39"/>
      <c r="O46" s="39"/>
      <c r="P46" s="39"/>
      <c r="Q46" s="39">
        <v>31.598299999999998</v>
      </c>
      <c r="R46" s="47">
        <v>50</v>
      </c>
      <c r="S46" s="47">
        <v>45</v>
      </c>
      <c r="T46" s="47">
        <v>42</v>
      </c>
      <c r="U46" s="47">
        <v>59</v>
      </c>
      <c r="V46" s="47">
        <v>47</v>
      </c>
      <c r="W46" s="47">
        <v>51</v>
      </c>
      <c r="X46" s="47">
        <v>57</v>
      </c>
      <c r="Y46" s="47"/>
      <c r="Z46" s="47"/>
      <c r="AA46" s="47"/>
      <c r="AB46" s="47"/>
      <c r="AC46" s="47"/>
      <c r="AD46" s="47"/>
      <c r="AE46" s="47">
        <v>17</v>
      </c>
      <c r="AF46" s="39">
        <v>-0.28899999999999998</v>
      </c>
      <c r="AG46" s="39">
        <v>13.826700000000001</v>
      </c>
      <c r="AH46" s="39">
        <v>2.4678</v>
      </c>
      <c r="AI46" s="39">
        <v>0.997</v>
      </c>
      <c r="AJ46" s="58" t="s">
        <v>1546</v>
      </c>
      <c r="AK46" s="58"/>
    </row>
    <row r="47" spans="1:37" s="68" customFormat="1" x14ac:dyDescent="0.25">
      <c r="A47" s="68">
        <v>34084</v>
      </c>
      <c r="B47" s="58" t="s">
        <v>1555</v>
      </c>
      <c r="C47" s="38">
        <v>42347</v>
      </c>
      <c r="D47" s="39">
        <v>507.28469999999999</v>
      </c>
      <c r="E47" s="48">
        <v>0.05</v>
      </c>
      <c r="F47" s="39">
        <v>81.708100000000002</v>
      </c>
      <c r="G47" s="39">
        <v>1.4142999999999999</v>
      </c>
      <c r="H47" s="39">
        <v>2.0541</v>
      </c>
      <c r="I47" s="39">
        <v>12.563599999999999</v>
      </c>
      <c r="J47" s="39">
        <v>21.311800000000002</v>
      </c>
      <c r="K47" s="39">
        <v>18.138000000000002</v>
      </c>
      <c r="L47" s="39">
        <v>14.907299999999999</v>
      </c>
      <c r="M47" s="39">
        <v>25.756699999999999</v>
      </c>
      <c r="N47" s="39">
        <v>14.97</v>
      </c>
      <c r="O47" s="39">
        <v>14.8142</v>
      </c>
      <c r="P47" s="39"/>
      <c r="Q47" s="39">
        <v>15.016</v>
      </c>
      <c r="R47" s="47">
        <v>88</v>
      </c>
      <c r="S47" s="47">
        <v>89</v>
      </c>
      <c r="T47" s="47">
        <v>87</v>
      </c>
      <c r="U47" s="47">
        <v>95</v>
      </c>
      <c r="V47" s="47">
        <v>89</v>
      </c>
      <c r="W47" s="47">
        <v>93</v>
      </c>
      <c r="X47" s="47">
        <v>93</v>
      </c>
      <c r="Y47" s="47">
        <v>77</v>
      </c>
      <c r="Z47" s="47">
        <v>50</v>
      </c>
      <c r="AA47" s="47">
        <v>49</v>
      </c>
      <c r="AB47" s="47">
        <v>46</v>
      </c>
      <c r="AC47" s="47">
        <v>13</v>
      </c>
      <c r="AD47" s="47"/>
      <c r="AE47" s="47">
        <v>77</v>
      </c>
      <c r="AF47" s="39">
        <v>-2.3199999999999998E-2</v>
      </c>
      <c r="AG47" s="39">
        <v>0.95179999999999998</v>
      </c>
      <c r="AH47" s="39">
        <v>16.201499999999999</v>
      </c>
      <c r="AI47" s="39">
        <v>0.99629999999999996</v>
      </c>
      <c r="AJ47" s="58" t="s">
        <v>1540</v>
      </c>
      <c r="AK47" s="58"/>
    </row>
    <row r="48" spans="1:37" s="68" customFormat="1" x14ac:dyDescent="0.25">
      <c r="A48" s="68">
        <v>22404</v>
      </c>
      <c r="B48" s="58" t="s">
        <v>1556</v>
      </c>
      <c r="C48" s="38">
        <v>41506</v>
      </c>
      <c r="D48" s="39">
        <v>76.016099999999994</v>
      </c>
      <c r="E48" s="48">
        <v>0.48</v>
      </c>
      <c r="F48" s="39">
        <v>25.8993</v>
      </c>
      <c r="G48" s="39">
        <v>3.2292000000000001</v>
      </c>
      <c r="H48" s="39">
        <v>4.5917000000000003</v>
      </c>
      <c r="I48" s="39">
        <v>19.1159</v>
      </c>
      <c r="J48" s="39">
        <v>31.1953</v>
      </c>
      <c r="K48" s="39">
        <v>20.279499999999999</v>
      </c>
      <c r="L48" s="39">
        <v>15.9682</v>
      </c>
      <c r="M48" s="39">
        <v>26.901299999999999</v>
      </c>
      <c r="N48" s="39">
        <v>15.638400000000001</v>
      </c>
      <c r="O48" s="39">
        <v>14.2607</v>
      </c>
      <c r="P48" s="39">
        <v>13.4529</v>
      </c>
      <c r="Q48" s="39">
        <v>15.8962</v>
      </c>
      <c r="R48" s="47">
        <v>53</v>
      </c>
      <c r="S48" s="47">
        <v>52</v>
      </c>
      <c r="T48" s="47">
        <v>60</v>
      </c>
      <c r="U48" s="47">
        <v>66</v>
      </c>
      <c r="V48" s="47">
        <v>53</v>
      </c>
      <c r="W48" s="47">
        <v>58</v>
      </c>
      <c r="X48" s="47">
        <v>71</v>
      </c>
      <c r="Y48" s="47">
        <v>50</v>
      </c>
      <c r="Z48" s="47">
        <v>32</v>
      </c>
      <c r="AA48" s="47">
        <v>31</v>
      </c>
      <c r="AB48" s="47">
        <v>26</v>
      </c>
      <c r="AC48" s="47">
        <v>31</v>
      </c>
      <c r="AD48" s="47">
        <v>6</v>
      </c>
      <c r="AE48" s="47">
        <v>64</v>
      </c>
      <c r="AF48" s="39">
        <v>-0.49330000000000002</v>
      </c>
      <c r="AG48" s="39">
        <v>0.86780000000000002</v>
      </c>
      <c r="AH48" s="39">
        <v>17.954499999999999</v>
      </c>
      <c r="AI48" s="39">
        <v>0.99460000000000004</v>
      </c>
      <c r="AJ48" s="58" t="s">
        <v>1116</v>
      </c>
      <c r="AK48" s="58" t="s">
        <v>429</v>
      </c>
    </row>
    <row r="49" spans="1:37" x14ac:dyDescent="0.25">
      <c r="A49" s="68">
        <v>36395</v>
      </c>
      <c r="B49" s="37" t="s">
        <v>1557</v>
      </c>
      <c r="C49" s="38">
        <v>42920</v>
      </c>
      <c r="D49" s="39">
        <v>2744.8971999999999</v>
      </c>
      <c r="E49" s="48">
        <v>0.42</v>
      </c>
      <c r="F49" s="39">
        <v>19.549299999999999</v>
      </c>
      <c r="G49" s="39">
        <v>2.7709999999999999</v>
      </c>
      <c r="H49" s="39">
        <v>0.20150000000000001</v>
      </c>
      <c r="I49" s="39">
        <v>15.857900000000001</v>
      </c>
      <c r="J49" s="39">
        <v>33.669699999999999</v>
      </c>
      <c r="K49" s="39">
        <v>21.5121</v>
      </c>
      <c r="L49" s="39">
        <v>16.4895</v>
      </c>
      <c r="M49" s="39">
        <v>25.514500000000002</v>
      </c>
      <c r="N49" s="39">
        <v>16.9345</v>
      </c>
      <c r="O49" s="39"/>
      <c r="P49" s="39"/>
      <c r="Q49" s="39">
        <v>15.2605</v>
      </c>
      <c r="R49" s="47">
        <v>62</v>
      </c>
      <c r="S49" s="47">
        <v>117</v>
      </c>
      <c r="T49" s="47">
        <v>99</v>
      </c>
      <c r="U49" s="47">
        <v>71</v>
      </c>
      <c r="V49" s="47">
        <v>115</v>
      </c>
      <c r="W49" s="47">
        <v>70</v>
      </c>
      <c r="X49" s="47">
        <v>65</v>
      </c>
      <c r="Y49" s="47">
        <v>44</v>
      </c>
      <c r="Z49" s="47">
        <v>30</v>
      </c>
      <c r="AA49" s="47">
        <v>56</v>
      </c>
      <c r="AB49" s="47">
        <v>22</v>
      </c>
      <c r="AC49" s="47"/>
      <c r="AD49" s="47"/>
      <c r="AE49" s="47">
        <v>75</v>
      </c>
      <c r="AF49" s="39">
        <v>-0.47460000000000002</v>
      </c>
      <c r="AG49" s="39">
        <v>0.96760000000000002</v>
      </c>
      <c r="AH49" s="39">
        <v>16.4208</v>
      </c>
      <c r="AI49" s="39">
        <v>0.99299999999999999</v>
      </c>
      <c r="AJ49" s="58" t="s">
        <v>1116</v>
      </c>
      <c r="AK49" s="58"/>
    </row>
    <row r="50" spans="1:37" s="57" customFormat="1" x14ac:dyDescent="0.25">
      <c r="A50" s="68">
        <v>46682</v>
      </c>
      <c r="B50" s="58" t="s">
        <v>1558</v>
      </c>
      <c r="C50" s="38">
        <v>44777</v>
      </c>
      <c r="D50" s="39">
        <v>77.567599999999999</v>
      </c>
      <c r="E50" s="48">
        <v>0.3</v>
      </c>
      <c r="F50" s="39">
        <v>34.778599999999997</v>
      </c>
      <c r="G50" s="39">
        <v>11.603999999999999</v>
      </c>
      <c r="H50" s="39">
        <v>15.119400000000001</v>
      </c>
      <c r="I50" s="39">
        <v>41.199599999999997</v>
      </c>
      <c r="J50" s="39">
        <v>74.301699999999997</v>
      </c>
      <c r="K50" s="39"/>
      <c r="L50" s="39"/>
      <c r="M50" s="39"/>
      <c r="N50" s="39"/>
      <c r="O50" s="39"/>
      <c r="P50" s="39"/>
      <c r="Q50" s="39">
        <v>42.767699999999998</v>
      </c>
      <c r="R50" s="47">
        <v>11</v>
      </c>
      <c r="S50" s="47">
        <v>9</v>
      </c>
      <c r="T50" s="47">
        <v>5</v>
      </c>
      <c r="U50" s="47">
        <v>1</v>
      </c>
      <c r="V50" s="47">
        <v>14</v>
      </c>
      <c r="W50" s="47">
        <v>16</v>
      </c>
      <c r="X50" s="47">
        <v>11</v>
      </c>
      <c r="Y50" s="47"/>
      <c r="Z50" s="47"/>
      <c r="AA50" s="47"/>
      <c r="AB50" s="47"/>
      <c r="AC50" s="47"/>
      <c r="AD50" s="47"/>
      <c r="AE50" s="47">
        <v>7</v>
      </c>
      <c r="AF50" s="39">
        <v>-0.25359999999999999</v>
      </c>
      <c r="AG50" s="39">
        <v>1.6711</v>
      </c>
      <c r="AH50" s="39">
        <v>22.314699999999998</v>
      </c>
      <c r="AI50" s="39">
        <v>0.98780000000000001</v>
      </c>
      <c r="AJ50" s="58" t="s">
        <v>1116</v>
      </c>
      <c r="AK50" s="58"/>
    </row>
    <row r="51" spans="1:37" x14ac:dyDescent="0.25">
      <c r="A51" s="68">
        <v>20803</v>
      </c>
      <c r="B51" s="37" t="s">
        <v>1559</v>
      </c>
      <c r="C51" s="38">
        <v>41353</v>
      </c>
      <c r="D51" s="39">
        <v>14939.0887</v>
      </c>
      <c r="E51" s="48">
        <v>0.03</v>
      </c>
      <c r="F51" s="39">
        <v>248.39850000000001</v>
      </c>
      <c r="G51" s="39">
        <v>1.923</v>
      </c>
      <c r="H51" s="39">
        <v>2.3441000000000001</v>
      </c>
      <c r="I51" s="39">
        <v>14.289400000000001</v>
      </c>
      <c r="J51" s="39">
        <v>25.101900000000001</v>
      </c>
      <c r="K51" s="39">
        <v>19.0123</v>
      </c>
      <c r="L51" s="39">
        <v>15.412000000000001</v>
      </c>
      <c r="M51" s="39">
        <v>26.778600000000001</v>
      </c>
      <c r="N51" s="39">
        <v>15.237299999999999</v>
      </c>
      <c r="O51" s="39">
        <v>14.521800000000001</v>
      </c>
      <c r="P51" s="39">
        <v>13.273199999999999</v>
      </c>
      <c r="Q51" s="39">
        <v>14.3523</v>
      </c>
      <c r="R51" s="47">
        <v>66</v>
      </c>
      <c r="S51" s="47">
        <v>71</v>
      </c>
      <c r="T51" s="47">
        <v>67</v>
      </c>
      <c r="U51" s="47">
        <v>76</v>
      </c>
      <c r="V51" s="47">
        <v>71</v>
      </c>
      <c r="W51" s="47">
        <v>75</v>
      </c>
      <c r="X51" s="47">
        <v>76</v>
      </c>
      <c r="Y51" s="47">
        <v>60</v>
      </c>
      <c r="Z51" s="47">
        <v>34</v>
      </c>
      <c r="AA51" s="47">
        <v>33</v>
      </c>
      <c r="AB51" s="47">
        <v>30</v>
      </c>
      <c r="AC51" s="47">
        <v>21</v>
      </c>
      <c r="AD51" s="47">
        <v>8</v>
      </c>
      <c r="AE51" s="47">
        <v>86</v>
      </c>
      <c r="AF51" s="39">
        <v>-1.9099999999999999E-2</v>
      </c>
      <c r="AG51" s="39">
        <v>0.93520000000000003</v>
      </c>
      <c r="AH51" s="39">
        <v>17.2928</v>
      </c>
      <c r="AI51" s="39">
        <v>0.99780000000000002</v>
      </c>
      <c r="AJ51" s="58" t="s">
        <v>1116</v>
      </c>
      <c r="AK51" s="58" t="s">
        <v>429</v>
      </c>
    </row>
    <row r="52" spans="1:37" x14ac:dyDescent="0.25">
      <c r="A52" s="68">
        <v>45038</v>
      </c>
      <c r="B52" s="37" t="s">
        <v>1560</v>
      </c>
      <c r="C52" s="38">
        <v>44055</v>
      </c>
      <c r="D52" s="39">
        <v>932.45240000000001</v>
      </c>
      <c r="E52" s="48">
        <v>0.42</v>
      </c>
      <c r="F52" s="39">
        <v>27.6812</v>
      </c>
      <c r="G52" s="39">
        <v>5.3442999999999996</v>
      </c>
      <c r="H52" s="39">
        <v>5.6424000000000003</v>
      </c>
      <c r="I52" s="39">
        <v>29.347100000000001</v>
      </c>
      <c r="J52" s="39">
        <v>53.229399999999998</v>
      </c>
      <c r="K52" s="39">
        <v>32.4833</v>
      </c>
      <c r="L52" s="39">
        <v>22.684799999999999</v>
      </c>
      <c r="M52" s="39"/>
      <c r="N52" s="39"/>
      <c r="O52" s="39"/>
      <c r="P52" s="39"/>
      <c r="Q52" s="39">
        <v>25.4315</v>
      </c>
      <c r="R52" s="47">
        <v>63</v>
      </c>
      <c r="S52" s="47">
        <v>66</v>
      </c>
      <c r="T52" s="47">
        <v>44</v>
      </c>
      <c r="U52" s="47">
        <v>39</v>
      </c>
      <c r="V52" s="47">
        <v>44</v>
      </c>
      <c r="W52" s="47">
        <v>32</v>
      </c>
      <c r="X52" s="47">
        <v>45</v>
      </c>
      <c r="Y52" s="47">
        <v>23</v>
      </c>
      <c r="Z52" s="47">
        <v>21</v>
      </c>
      <c r="AA52" s="47"/>
      <c r="AB52" s="47"/>
      <c r="AC52" s="47"/>
      <c r="AD52" s="47"/>
      <c r="AE52" s="47">
        <v>26</v>
      </c>
      <c r="AF52" s="39">
        <v>-0.54069999999999996</v>
      </c>
      <c r="AG52" s="39">
        <v>0.86060000000000003</v>
      </c>
      <c r="AH52" s="39">
        <v>18.8979</v>
      </c>
      <c r="AI52" s="39">
        <v>0.99329999999999996</v>
      </c>
      <c r="AJ52" s="58" t="s">
        <v>1116</v>
      </c>
      <c r="AK52" s="58"/>
    </row>
    <row r="53" spans="1:37" x14ac:dyDescent="0.25">
      <c r="A53" s="68">
        <v>46229</v>
      </c>
      <c r="B53" s="37" t="s">
        <v>1561</v>
      </c>
      <c r="C53" s="38">
        <v>44573</v>
      </c>
      <c r="D53" s="39">
        <v>58.994799999999998</v>
      </c>
      <c r="E53" s="48">
        <v>0.2</v>
      </c>
      <c r="F53" s="39">
        <v>23.693000000000001</v>
      </c>
      <c r="G53" s="39">
        <v>8.0540000000000003</v>
      </c>
      <c r="H53" s="39">
        <v>15.2927</v>
      </c>
      <c r="I53" s="39">
        <v>38.437800000000003</v>
      </c>
      <c r="J53" s="39">
        <v>69.327299999999994</v>
      </c>
      <c r="K53" s="39">
        <v>47.015799999999999</v>
      </c>
      <c r="L53" s="39"/>
      <c r="M53" s="39"/>
      <c r="N53" s="39"/>
      <c r="O53" s="39"/>
      <c r="P53" s="39"/>
      <c r="Q53" s="39">
        <v>35.107599999999998</v>
      </c>
      <c r="R53" s="47">
        <v>64</v>
      </c>
      <c r="S53" s="47">
        <v>46</v>
      </c>
      <c r="T53" s="47">
        <v>22</v>
      </c>
      <c r="U53" s="47">
        <v>22</v>
      </c>
      <c r="V53" s="47">
        <v>12</v>
      </c>
      <c r="W53" s="47">
        <v>19</v>
      </c>
      <c r="X53" s="47">
        <v>13</v>
      </c>
      <c r="Y53" s="47">
        <v>6</v>
      </c>
      <c r="Z53" s="47"/>
      <c r="AA53" s="47"/>
      <c r="AB53" s="47"/>
      <c r="AC53" s="47"/>
      <c r="AD53" s="47"/>
      <c r="AE53" s="47">
        <v>12</v>
      </c>
      <c r="AF53" s="39">
        <v>-0.22359999999999999</v>
      </c>
      <c r="AG53" s="39">
        <v>1.7006999999999999</v>
      </c>
      <c r="AH53" s="39">
        <v>18.3995</v>
      </c>
      <c r="AI53" s="39">
        <v>0.99729999999999996</v>
      </c>
      <c r="AJ53" s="58" t="s">
        <v>1116</v>
      </c>
      <c r="AK53" s="58"/>
    </row>
    <row r="54" spans="1:37" x14ac:dyDescent="0.25">
      <c r="A54" s="68">
        <v>32451</v>
      </c>
      <c r="B54" s="37" t="s">
        <v>1562</v>
      </c>
      <c r="C54" s="38">
        <v>43656</v>
      </c>
      <c r="D54" s="39">
        <v>3278.2937999999999</v>
      </c>
      <c r="E54" s="48">
        <v>0.15</v>
      </c>
      <c r="F54" s="39">
        <v>48.654200000000003</v>
      </c>
      <c r="G54" s="39">
        <v>1.3682000000000001</v>
      </c>
      <c r="H54" s="39">
        <v>2.5329000000000002</v>
      </c>
      <c r="I54" s="39">
        <v>10.3117</v>
      </c>
      <c r="J54" s="39">
        <v>10.122999999999999</v>
      </c>
      <c r="K54" s="39">
        <v>19.167200000000001</v>
      </c>
      <c r="L54" s="39">
        <v>12.2547</v>
      </c>
      <c r="M54" s="39">
        <v>28.8323</v>
      </c>
      <c r="N54" s="39"/>
      <c r="O54" s="39"/>
      <c r="P54" s="39"/>
      <c r="Q54" s="39">
        <v>10.0314</v>
      </c>
      <c r="R54" s="47">
        <v>112</v>
      </c>
      <c r="S54" s="47">
        <v>110</v>
      </c>
      <c r="T54" s="47">
        <v>114</v>
      </c>
      <c r="U54" s="47">
        <v>107</v>
      </c>
      <c r="V54" s="47">
        <v>61</v>
      </c>
      <c r="W54" s="47">
        <v>102</v>
      </c>
      <c r="X54" s="47">
        <v>115</v>
      </c>
      <c r="Y54" s="47">
        <v>53</v>
      </c>
      <c r="Z54" s="47">
        <v>61</v>
      </c>
      <c r="AA54" s="47">
        <v>24</v>
      </c>
      <c r="AB54" s="47"/>
      <c r="AC54" s="47"/>
      <c r="AD54" s="47"/>
      <c r="AE54" s="47">
        <v>117</v>
      </c>
      <c r="AF54" s="39">
        <v>-0.16650000000000001</v>
      </c>
      <c r="AG54" s="39">
        <v>0.81920000000000004</v>
      </c>
      <c r="AH54" s="39">
        <v>21.148</v>
      </c>
      <c r="AI54" s="39">
        <v>0.99909999999999999</v>
      </c>
      <c r="AJ54" s="58" t="s">
        <v>1116</v>
      </c>
      <c r="AK54" s="58"/>
    </row>
    <row r="55" spans="1:37" s="57" customFormat="1" x14ac:dyDescent="0.25">
      <c r="A55" s="68">
        <v>47332</v>
      </c>
      <c r="B55" s="58" t="s">
        <v>1563</v>
      </c>
      <c r="C55" s="38">
        <v>44910</v>
      </c>
      <c r="D55" s="39">
        <v>32.807400000000001</v>
      </c>
      <c r="E55" s="48">
        <v>0.3</v>
      </c>
      <c r="F55" s="39">
        <v>90.978499999999997</v>
      </c>
      <c r="G55" s="39">
        <v>6.1577999999999999</v>
      </c>
      <c r="H55" s="39">
        <v>9.7050000000000001</v>
      </c>
      <c r="I55" s="39">
        <v>36.452300000000001</v>
      </c>
      <c r="J55" s="39">
        <v>58.484200000000001</v>
      </c>
      <c r="K55" s="39"/>
      <c r="L55" s="39"/>
      <c r="M55" s="39"/>
      <c r="N55" s="39"/>
      <c r="O55" s="39"/>
      <c r="P55" s="39"/>
      <c r="Q55" s="39">
        <v>32.469700000000003</v>
      </c>
      <c r="R55" s="47">
        <v>6</v>
      </c>
      <c r="S55" s="47">
        <v>20</v>
      </c>
      <c r="T55" s="47">
        <v>21</v>
      </c>
      <c r="U55" s="47">
        <v>36</v>
      </c>
      <c r="V55" s="47">
        <v>25</v>
      </c>
      <c r="W55" s="47">
        <v>24</v>
      </c>
      <c r="X55" s="47">
        <v>35</v>
      </c>
      <c r="Y55" s="47"/>
      <c r="Z55" s="47"/>
      <c r="AA55" s="47"/>
      <c r="AB55" s="47"/>
      <c r="AC55" s="47"/>
      <c r="AD55" s="47"/>
      <c r="AE55" s="47">
        <v>15</v>
      </c>
      <c r="AF55" s="39">
        <v>-0.53480000000000005</v>
      </c>
      <c r="AG55" s="39">
        <v>3.8557999999999999</v>
      </c>
      <c r="AH55" s="39">
        <v>10.482099999999999</v>
      </c>
      <c r="AI55" s="39">
        <v>0.99909999999999999</v>
      </c>
      <c r="AJ55" s="58" t="s">
        <v>1116</v>
      </c>
      <c r="AK55" s="58"/>
    </row>
    <row r="56" spans="1:37" s="57" customFormat="1" x14ac:dyDescent="0.25">
      <c r="A56" s="68">
        <v>47166</v>
      </c>
      <c r="B56" s="58" t="s">
        <v>1564</v>
      </c>
      <c r="C56" s="38">
        <v>44890</v>
      </c>
      <c r="D56" s="39">
        <v>76.185599999999994</v>
      </c>
      <c r="E56" s="48">
        <v>0.2</v>
      </c>
      <c r="F56" s="39">
        <v>23.492599999999999</v>
      </c>
      <c r="G56" s="39">
        <v>1.0812999999999999</v>
      </c>
      <c r="H56" s="39">
        <v>4.2058999999999997</v>
      </c>
      <c r="I56" s="39">
        <v>10.457800000000001</v>
      </c>
      <c r="J56" s="39">
        <v>35.892000000000003</v>
      </c>
      <c r="K56" s="39"/>
      <c r="L56" s="39"/>
      <c r="M56" s="39"/>
      <c r="N56" s="39"/>
      <c r="O56" s="39"/>
      <c r="P56" s="39"/>
      <c r="Q56" s="39">
        <v>24.034600000000001</v>
      </c>
      <c r="R56" s="47">
        <v>121</v>
      </c>
      <c r="S56" s="47">
        <v>60</v>
      </c>
      <c r="T56" s="47">
        <v>96</v>
      </c>
      <c r="U56" s="47">
        <v>112</v>
      </c>
      <c r="V56" s="47">
        <v>56</v>
      </c>
      <c r="W56" s="47">
        <v>99</v>
      </c>
      <c r="X56" s="47">
        <v>59</v>
      </c>
      <c r="Y56" s="47"/>
      <c r="Z56" s="47"/>
      <c r="AA56" s="47"/>
      <c r="AB56" s="47"/>
      <c r="AC56" s="47"/>
      <c r="AD56" s="47"/>
      <c r="AE56" s="47">
        <v>30</v>
      </c>
      <c r="AF56" s="39">
        <v>-0.2792</v>
      </c>
      <c r="AG56" s="39">
        <v>5.86</v>
      </c>
      <c r="AH56" s="39">
        <v>5.8849999999999998</v>
      </c>
      <c r="AI56" s="39">
        <v>0.99539999999999995</v>
      </c>
      <c r="AJ56" s="58" t="s">
        <v>1116</v>
      </c>
      <c r="AK56" s="58"/>
    </row>
    <row r="57" spans="1:37" s="57" customFormat="1" x14ac:dyDescent="0.25">
      <c r="A57" s="68">
        <v>45651</v>
      </c>
      <c r="B57" s="58" t="s">
        <v>1565</v>
      </c>
      <c r="C57" s="38">
        <v>44413</v>
      </c>
      <c r="D57" s="39">
        <v>138.69649999999999</v>
      </c>
      <c r="E57" s="48">
        <v>0.2</v>
      </c>
      <c r="F57" s="39">
        <v>57.072899999999997</v>
      </c>
      <c r="G57" s="39">
        <v>3.6278000000000001</v>
      </c>
      <c r="H57" s="39">
        <v>2.0152000000000001</v>
      </c>
      <c r="I57" s="39">
        <v>5.2596999999999996</v>
      </c>
      <c r="J57" s="39">
        <v>13.4596</v>
      </c>
      <c r="K57" s="39">
        <v>21.019200000000001</v>
      </c>
      <c r="L57" s="39"/>
      <c r="M57" s="39"/>
      <c r="N57" s="39"/>
      <c r="O57" s="39"/>
      <c r="P57" s="39"/>
      <c r="Q57" s="39">
        <v>17.066600000000001</v>
      </c>
      <c r="R57" s="47">
        <v>117</v>
      </c>
      <c r="S57" s="47">
        <v>124</v>
      </c>
      <c r="T57" s="47">
        <v>124</v>
      </c>
      <c r="U57" s="47">
        <v>62</v>
      </c>
      <c r="V57" s="47">
        <v>92</v>
      </c>
      <c r="W57" s="47">
        <v>114</v>
      </c>
      <c r="X57" s="47">
        <v>111</v>
      </c>
      <c r="Y57" s="47">
        <v>47</v>
      </c>
      <c r="Z57" s="47"/>
      <c r="AA57" s="47"/>
      <c r="AB57" s="47"/>
      <c r="AC57" s="47"/>
      <c r="AD57" s="47"/>
      <c r="AE57" s="47">
        <v>55</v>
      </c>
      <c r="AF57" s="39">
        <v>-0.2024</v>
      </c>
      <c r="AG57" s="39">
        <v>2.5207000000000002</v>
      </c>
      <c r="AH57" s="39">
        <v>7.2983000000000002</v>
      </c>
      <c r="AI57" s="39">
        <v>0.99480000000000002</v>
      </c>
      <c r="AJ57" s="58" t="s">
        <v>1116</v>
      </c>
      <c r="AK57" s="58"/>
    </row>
    <row r="58" spans="1:37" s="57" customFormat="1" x14ac:dyDescent="0.25">
      <c r="A58" s="68">
        <v>45383</v>
      </c>
      <c r="B58" s="58" t="s">
        <v>1566</v>
      </c>
      <c r="C58" s="38">
        <v>44334</v>
      </c>
      <c r="D58" s="39">
        <v>107.23699999999999</v>
      </c>
      <c r="E58" s="48">
        <v>0.15</v>
      </c>
      <c r="F58" s="39">
        <v>123.3065</v>
      </c>
      <c r="G58" s="39">
        <v>4.4715999999999996</v>
      </c>
      <c r="H58" s="39">
        <v>0.59809999999999997</v>
      </c>
      <c r="I58" s="39">
        <v>20.3505</v>
      </c>
      <c r="J58" s="39">
        <v>55.507199999999997</v>
      </c>
      <c r="K58" s="39">
        <v>23.930900000000001</v>
      </c>
      <c r="L58" s="39">
        <v>13.744899999999999</v>
      </c>
      <c r="M58" s="39"/>
      <c r="N58" s="39"/>
      <c r="O58" s="39"/>
      <c r="P58" s="39"/>
      <c r="Q58" s="39">
        <v>14.1182</v>
      </c>
      <c r="R58" s="47">
        <v>29</v>
      </c>
      <c r="S58" s="47">
        <v>48</v>
      </c>
      <c r="T58" s="47">
        <v>50</v>
      </c>
      <c r="U58" s="47">
        <v>50</v>
      </c>
      <c r="V58" s="47">
        <v>109</v>
      </c>
      <c r="W58" s="47">
        <v>50</v>
      </c>
      <c r="X58" s="47">
        <v>42</v>
      </c>
      <c r="Y58" s="47">
        <v>37</v>
      </c>
      <c r="Z58" s="47">
        <v>57</v>
      </c>
      <c r="AA58" s="47"/>
      <c r="AB58" s="47"/>
      <c r="AC58" s="47"/>
      <c r="AD58" s="47"/>
      <c r="AE58" s="47">
        <v>92</v>
      </c>
      <c r="AF58" s="39">
        <v>-1.5669999999999999</v>
      </c>
      <c r="AG58" s="39">
        <v>0.33760000000000001</v>
      </c>
      <c r="AH58" s="39">
        <v>22.923999999999999</v>
      </c>
      <c r="AI58" s="39">
        <v>0.997</v>
      </c>
      <c r="AJ58" s="58" t="s">
        <v>1116</v>
      </c>
      <c r="AK58" s="58"/>
    </row>
    <row r="59" spans="1:37" s="57" customFormat="1" x14ac:dyDescent="0.25">
      <c r="A59" s="68">
        <v>45678</v>
      </c>
      <c r="B59" s="58" t="s">
        <v>1567</v>
      </c>
      <c r="C59" s="38">
        <v>44497</v>
      </c>
      <c r="D59" s="39">
        <v>48.2911</v>
      </c>
      <c r="E59" s="48">
        <v>0.2</v>
      </c>
      <c r="F59" s="39">
        <v>108.09010000000001</v>
      </c>
      <c r="G59" s="39">
        <v>4.5720999999999998</v>
      </c>
      <c r="H59" s="39">
        <v>7.5037000000000003</v>
      </c>
      <c r="I59" s="39">
        <v>21.127800000000001</v>
      </c>
      <c r="J59" s="39">
        <v>38.893300000000004</v>
      </c>
      <c r="K59" s="39">
        <v>26.0047</v>
      </c>
      <c r="L59" s="39"/>
      <c r="M59" s="39"/>
      <c r="N59" s="39"/>
      <c r="O59" s="39"/>
      <c r="P59" s="39"/>
      <c r="Q59" s="39">
        <v>18.147200000000002</v>
      </c>
      <c r="R59" s="47">
        <v>91</v>
      </c>
      <c r="S59" s="47">
        <v>62</v>
      </c>
      <c r="T59" s="47">
        <v>54</v>
      </c>
      <c r="U59" s="47">
        <v>45</v>
      </c>
      <c r="V59" s="47">
        <v>33</v>
      </c>
      <c r="W59" s="47">
        <v>43</v>
      </c>
      <c r="X59" s="47">
        <v>52</v>
      </c>
      <c r="Y59" s="47">
        <v>30</v>
      </c>
      <c r="Z59" s="47"/>
      <c r="AA59" s="47"/>
      <c r="AB59" s="47"/>
      <c r="AC59" s="47"/>
      <c r="AD59" s="47"/>
      <c r="AE59" s="47">
        <v>51</v>
      </c>
      <c r="AF59" s="39">
        <v>-0.20899999999999999</v>
      </c>
      <c r="AG59" s="39">
        <v>1.1394</v>
      </c>
      <c r="AH59" s="39">
        <v>11.981</v>
      </c>
      <c r="AI59" s="39">
        <v>0.99529999999999996</v>
      </c>
      <c r="AJ59" s="58" t="s">
        <v>1116</v>
      </c>
      <c r="AK59" s="58"/>
    </row>
    <row r="60" spans="1:37" s="57" customFormat="1" x14ac:dyDescent="0.25">
      <c r="A60" s="68">
        <v>45998</v>
      </c>
      <c r="B60" s="58" t="s">
        <v>1568</v>
      </c>
      <c r="C60" s="38">
        <v>44790</v>
      </c>
      <c r="D60" s="39">
        <v>126.8044</v>
      </c>
      <c r="E60" s="48">
        <v>0.5</v>
      </c>
      <c r="F60" s="39">
        <v>88.617099999999994</v>
      </c>
      <c r="G60" s="39">
        <v>4.0876000000000001</v>
      </c>
      <c r="H60" s="39">
        <v>7.3651999999999997</v>
      </c>
      <c r="I60" s="39">
        <v>34.793999999999997</v>
      </c>
      <c r="J60" s="39">
        <v>62.570999999999998</v>
      </c>
      <c r="K60" s="39"/>
      <c r="L60" s="39"/>
      <c r="M60" s="39"/>
      <c r="N60" s="39"/>
      <c r="O60" s="39"/>
      <c r="P60" s="39"/>
      <c r="Q60" s="39">
        <v>36.814</v>
      </c>
      <c r="R60" s="47">
        <v>39</v>
      </c>
      <c r="S60" s="47">
        <v>30</v>
      </c>
      <c r="T60" s="47">
        <v>35</v>
      </c>
      <c r="U60" s="47">
        <v>57</v>
      </c>
      <c r="V60" s="47">
        <v>38</v>
      </c>
      <c r="W60" s="47">
        <v>26</v>
      </c>
      <c r="X60" s="47">
        <v>24</v>
      </c>
      <c r="Y60" s="47"/>
      <c r="Z60" s="47"/>
      <c r="AA60" s="47"/>
      <c r="AB60" s="47"/>
      <c r="AC60" s="47"/>
      <c r="AD60" s="47"/>
      <c r="AE60" s="47">
        <v>10</v>
      </c>
      <c r="AF60" s="39">
        <v>-0.50270000000000004</v>
      </c>
      <c r="AG60" s="39">
        <v>2.0137999999999998</v>
      </c>
      <c r="AH60" s="39">
        <v>18.0961</v>
      </c>
      <c r="AI60" s="39">
        <v>0.99399999999999999</v>
      </c>
      <c r="AJ60" s="58" t="s">
        <v>1116</v>
      </c>
      <c r="AK60" s="58"/>
    </row>
    <row r="61" spans="1:37" s="57" customFormat="1" x14ac:dyDescent="0.25">
      <c r="A61" s="68">
        <v>44401</v>
      </c>
      <c r="B61" s="58" t="s">
        <v>1569</v>
      </c>
      <c r="C61" s="38">
        <v>44060</v>
      </c>
      <c r="D61" s="39">
        <v>403.07479999999998</v>
      </c>
      <c r="E61" s="48">
        <v>0.2</v>
      </c>
      <c r="F61" s="39">
        <v>35.410400000000003</v>
      </c>
      <c r="G61" s="39">
        <v>0.3503</v>
      </c>
      <c r="H61" s="39">
        <v>-10.4998</v>
      </c>
      <c r="I61" s="39">
        <v>3.8273000000000001</v>
      </c>
      <c r="J61" s="39">
        <v>20.1464</v>
      </c>
      <c r="K61" s="39">
        <v>9.6681000000000008</v>
      </c>
      <c r="L61" s="39">
        <v>10.447699999999999</v>
      </c>
      <c r="M61" s="39"/>
      <c r="N61" s="39"/>
      <c r="O61" s="39"/>
      <c r="P61" s="39"/>
      <c r="Q61" s="39">
        <v>19.274100000000001</v>
      </c>
      <c r="R61" s="47">
        <v>100</v>
      </c>
      <c r="S61" s="47">
        <v>98</v>
      </c>
      <c r="T61" s="47">
        <v>103</v>
      </c>
      <c r="U61" s="47">
        <v>117</v>
      </c>
      <c r="V61" s="47">
        <v>121</v>
      </c>
      <c r="W61" s="47">
        <v>120</v>
      </c>
      <c r="X61" s="47">
        <v>103</v>
      </c>
      <c r="Y61" s="47">
        <v>93</v>
      </c>
      <c r="Z61" s="47">
        <v>69</v>
      </c>
      <c r="AA61" s="47"/>
      <c r="AB61" s="47"/>
      <c r="AC61" s="47"/>
      <c r="AD61" s="47"/>
      <c r="AE61" s="47">
        <v>44</v>
      </c>
      <c r="AF61" s="39">
        <v>-0.25290000000000001</v>
      </c>
      <c r="AG61" s="39">
        <v>0.42380000000000001</v>
      </c>
      <c r="AH61" s="39">
        <v>29.643000000000001</v>
      </c>
      <c r="AI61" s="39">
        <v>0.99399999999999999</v>
      </c>
      <c r="AJ61" s="58" t="s">
        <v>1116</v>
      </c>
      <c r="AK61" s="58"/>
    </row>
    <row r="62" spans="1:37" s="57" customFormat="1" x14ac:dyDescent="0.25">
      <c r="A62" s="68">
        <v>46707</v>
      </c>
      <c r="B62" s="58" t="s">
        <v>1120</v>
      </c>
      <c r="C62" s="38">
        <v>44791</v>
      </c>
      <c r="D62" s="39">
        <v>347.90469999999999</v>
      </c>
      <c r="E62" s="48">
        <v>0.89</v>
      </c>
      <c r="F62" s="39">
        <v>11.262600000000001</v>
      </c>
      <c r="G62" s="39">
        <v>0.27689999999999998</v>
      </c>
      <c r="H62" s="39">
        <v>-10.62</v>
      </c>
      <c r="I62" s="39">
        <v>3.4470999999999998</v>
      </c>
      <c r="J62" s="39">
        <v>19.157</v>
      </c>
      <c r="K62" s="39"/>
      <c r="L62" s="39"/>
      <c r="M62" s="39"/>
      <c r="N62" s="39"/>
      <c r="O62" s="39"/>
      <c r="P62" s="39"/>
      <c r="Q62" s="39">
        <v>6.9938000000000002</v>
      </c>
      <c r="R62" s="47">
        <v>107</v>
      </c>
      <c r="S62" s="47">
        <v>104</v>
      </c>
      <c r="T62" s="47">
        <v>111</v>
      </c>
      <c r="U62" s="47">
        <v>124</v>
      </c>
      <c r="V62" s="47">
        <v>125</v>
      </c>
      <c r="W62" s="47">
        <v>126</v>
      </c>
      <c r="X62" s="47">
        <v>109</v>
      </c>
      <c r="Y62" s="47"/>
      <c r="Z62" s="47"/>
      <c r="AA62" s="47"/>
      <c r="AB62" s="47"/>
      <c r="AC62" s="47"/>
      <c r="AD62" s="47"/>
      <c r="AE62" s="47">
        <v>123</v>
      </c>
      <c r="AF62" s="39">
        <v>-1.1172</v>
      </c>
      <c r="AG62" s="39">
        <v>2.1040999999999999</v>
      </c>
      <c r="AH62" s="39">
        <v>7.1562000000000001</v>
      </c>
      <c r="AI62" s="39">
        <v>0.99429999999999996</v>
      </c>
      <c r="AJ62" s="58" t="s">
        <v>1116</v>
      </c>
      <c r="AK62" s="58" t="s">
        <v>429</v>
      </c>
    </row>
    <row r="63" spans="1:37" s="57" customFormat="1" x14ac:dyDescent="0.25">
      <c r="A63" s="68">
        <v>44494</v>
      </c>
      <c r="B63" s="58" t="s">
        <v>1570</v>
      </c>
      <c r="C63" s="38">
        <v>43854</v>
      </c>
      <c r="D63" s="39">
        <v>328.06150000000002</v>
      </c>
      <c r="E63" s="48">
        <v>0.15</v>
      </c>
      <c r="F63" s="39">
        <v>19.86</v>
      </c>
      <c r="G63" s="39">
        <v>7.1859000000000002</v>
      </c>
      <c r="H63" s="39">
        <v>8.2309000000000001</v>
      </c>
      <c r="I63" s="39">
        <v>24.625800000000002</v>
      </c>
      <c r="J63" s="39">
        <v>59.851100000000002</v>
      </c>
      <c r="K63" s="39">
        <v>36.797499999999999</v>
      </c>
      <c r="L63" s="39">
        <v>27.303100000000001</v>
      </c>
      <c r="M63" s="39">
        <v>41.695399999999999</v>
      </c>
      <c r="N63" s="39"/>
      <c r="O63" s="39"/>
      <c r="P63" s="39"/>
      <c r="Q63" s="39">
        <v>28.3506</v>
      </c>
      <c r="R63" s="47">
        <v>36</v>
      </c>
      <c r="S63" s="47">
        <v>24</v>
      </c>
      <c r="T63" s="47">
        <v>27</v>
      </c>
      <c r="U63" s="47">
        <v>29</v>
      </c>
      <c r="V63" s="47">
        <v>30</v>
      </c>
      <c r="W63" s="47">
        <v>36</v>
      </c>
      <c r="X63" s="47">
        <v>30</v>
      </c>
      <c r="Y63" s="47">
        <v>12</v>
      </c>
      <c r="Z63" s="47">
        <v>9</v>
      </c>
      <c r="AA63" s="47">
        <v>8</v>
      </c>
      <c r="AB63" s="47"/>
      <c r="AC63" s="47"/>
      <c r="AD63" s="47"/>
      <c r="AE63" s="47">
        <v>20</v>
      </c>
      <c r="AF63" s="39">
        <v>-0.16689999999999999</v>
      </c>
      <c r="AG63" s="39">
        <v>1.0935999999999999</v>
      </c>
      <c r="AH63" s="39">
        <v>26.721399999999999</v>
      </c>
      <c r="AI63" s="39">
        <v>0.98799999999999999</v>
      </c>
      <c r="AJ63" s="58" t="s">
        <v>1116</v>
      </c>
      <c r="AK63" s="58"/>
    </row>
    <row r="64" spans="1:37" s="57" customFormat="1" x14ac:dyDescent="0.25">
      <c r="A64" s="68">
        <v>39950</v>
      </c>
      <c r="B64" s="58" t="s">
        <v>1571</v>
      </c>
      <c r="C64" s="38">
        <v>43335</v>
      </c>
      <c r="D64" s="39">
        <v>555.70140000000004</v>
      </c>
      <c r="E64" s="48">
        <v>0.1</v>
      </c>
      <c r="F64" s="39">
        <v>70.741699999999994</v>
      </c>
      <c r="G64" s="39">
        <v>10.2906</v>
      </c>
      <c r="H64" s="39">
        <v>16.967700000000001</v>
      </c>
      <c r="I64" s="39">
        <v>46.275399999999998</v>
      </c>
      <c r="J64" s="39">
        <v>69.0989</v>
      </c>
      <c r="K64" s="39">
        <v>33.584600000000002</v>
      </c>
      <c r="L64" s="39">
        <v>23.307600000000001</v>
      </c>
      <c r="M64" s="39">
        <v>31.709199999999999</v>
      </c>
      <c r="N64" s="39">
        <v>21.290900000000001</v>
      </c>
      <c r="O64" s="39"/>
      <c r="P64" s="39"/>
      <c r="Q64" s="39">
        <v>15.6889</v>
      </c>
      <c r="R64" s="47">
        <v>16</v>
      </c>
      <c r="S64" s="47">
        <v>14</v>
      </c>
      <c r="T64" s="47">
        <v>13</v>
      </c>
      <c r="U64" s="47">
        <v>13</v>
      </c>
      <c r="V64" s="47">
        <v>4</v>
      </c>
      <c r="W64" s="47">
        <v>5</v>
      </c>
      <c r="X64" s="47">
        <v>18</v>
      </c>
      <c r="Y64" s="47">
        <v>19</v>
      </c>
      <c r="Z64" s="47">
        <v>17</v>
      </c>
      <c r="AA64" s="47">
        <v>15</v>
      </c>
      <c r="AB64" s="47">
        <v>9</v>
      </c>
      <c r="AC64" s="47"/>
      <c r="AD64" s="47"/>
      <c r="AE64" s="47">
        <v>70</v>
      </c>
      <c r="AF64" s="39">
        <v>-0.16189999999999999</v>
      </c>
      <c r="AG64" s="39">
        <v>0.7631</v>
      </c>
      <c r="AH64" s="39">
        <v>23.296700000000001</v>
      </c>
      <c r="AI64" s="39">
        <v>1.0005999999999999</v>
      </c>
      <c r="AJ64" s="58" t="s">
        <v>1116</v>
      </c>
      <c r="AK64" s="58"/>
    </row>
    <row r="65" spans="1:37" s="57" customFormat="1" x14ac:dyDescent="0.25">
      <c r="A65" s="68">
        <v>42119</v>
      </c>
      <c r="B65" s="58" t="s">
        <v>1572</v>
      </c>
      <c r="C65" s="38">
        <v>43686</v>
      </c>
      <c r="D65" s="39">
        <v>2371.1691000000001</v>
      </c>
      <c r="E65" s="48">
        <v>0.15</v>
      </c>
      <c r="F65" s="39">
        <v>23.832899999999999</v>
      </c>
      <c r="G65" s="39">
        <v>0.4667</v>
      </c>
      <c r="H65" s="39">
        <v>1.9377</v>
      </c>
      <c r="I65" s="39">
        <v>4.9185999999999996</v>
      </c>
      <c r="J65" s="39">
        <v>7.4798999999999998</v>
      </c>
      <c r="K65" s="39">
        <v>17.5913</v>
      </c>
      <c r="L65" s="39">
        <v>9.7379999999999995</v>
      </c>
      <c r="M65" s="39">
        <v>25.6157</v>
      </c>
      <c r="N65" s="39"/>
      <c r="O65" s="39"/>
      <c r="P65" s="39"/>
      <c r="Q65" s="39">
        <v>8.8801000000000005</v>
      </c>
      <c r="R65" s="47">
        <v>123</v>
      </c>
      <c r="S65" s="47">
        <v>120</v>
      </c>
      <c r="T65" s="47">
        <v>120</v>
      </c>
      <c r="U65" s="47">
        <v>113</v>
      </c>
      <c r="V65" s="47">
        <v>98</v>
      </c>
      <c r="W65" s="47">
        <v>115</v>
      </c>
      <c r="X65" s="47">
        <v>122</v>
      </c>
      <c r="Y65" s="47">
        <v>84</v>
      </c>
      <c r="Z65" s="47">
        <v>73</v>
      </c>
      <c r="AA65" s="47">
        <v>55</v>
      </c>
      <c r="AB65" s="47"/>
      <c r="AC65" s="47"/>
      <c r="AD65" s="47"/>
      <c r="AE65" s="47">
        <v>118</v>
      </c>
      <c r="AF65" s="39">
        <v>-0.151</v>
      </c>
      <c r="AG65" s="39">
        <v>0.74739999999999995</v>
      </c>
      <c r="AH65" s="39">
        <v>19.262599999999999</v>
      </c>
      <c r="AI65" s="39">
        <v>0.99829999999999997</v>
      </c>
      <c r="AJ65" s="58" t="s">
        <v>1116</v>
      </c>
      <c r="AK65" s="58"/>
    </row>
    <row r="66" spans="1:37" s="65" customFormat="1" x14ac:dyDescent="0.25">
      <c r="A66" s="68">
        <v>36397</v>
      </c>
      <c r="B66" s="58" t="s">
        <v>1573</v>
      </c>
      <c r="C66" s="38">
        <v>45000</v>
      </c>
      <c r="D66" s="39">
        <v>56.676499999999997</v>
      </c>
      <c r="E66" s="48">
        <v>0.4</v>
      </c>
      <c r="F66" s="39">
        <v>72.887799999999999</v>
      </c>
      <c r="G66" s="39">
        <v>4.7542999999999997</v>
      </c>
      <c r="H66" s="39">
        <v>1.6054999999999999</v>
      </c>
      <c r="I66" s="39">
        <v>43.752099999999999</v>
      </c>
      <c r="J66" s="39">
        <v>83.6571</v>
      </c>
      <c r="K66" s="39"/>
      <c r="L66" s="39"/>
      <c r="M66" s="39"/>
      <c r="N66" s="39"/>
      <c r="O66" s="39"/>
      <c r="P66" s="39"/>
      <c r="Q66" s="39">
        <v>79.5749</v>
      </c>
      <c r="R66" s="47">
        <v>7</v>
      </c>
      <c r="S66" s="47">
        <v>36</v>
      </c>
      <c r="T66" s="47">
        <v>46</v>
      </c>
      <c r="U66" s="47">
        <v>40</v>
      </c>
      <c r="V66" s="47">
        <v>104</v>
      </c>
      <c r="W66" s="47">
        <v>11</v>
      </c>
      <c r="X66" s="47">
        <v>5</v>
      </c>
      <c r="Y66" s="47"/>
      <c r="Z66" s="47"/>
      <c r="AA66" s="47"/>
      <c r="AB66" s="47"/>
      <c r="AC66" s="47"/>
      <c r="AD66" s="47"/>
      <c r="AE66" s="47">
        <v>1</v>
      </c>
      <c r="AF66" s="39">
        <v>-0.2888</v>
      </c>
      <c r="AG66" s="39">
        <v>11.4655</v>
      </c>
      <c r="AH66" s="39">
        <v>7.0583999999999998</v>
      </c>
      <c r="AI66" s="39">
        <v>0.99560000000000004</v>
      </c>
      <c r="AJ66" s="58" t="s">
        <v>1116</v>
      </c>
      <c r="AK66" s="58"/>
    </row>
    <row r="67" spans="1:37" s="65" customFormat="1" x14ac:dyDescent="0.25">
      <c r="A67" s="68">
        <v>33839</v>
      </c>
      <c r="B67" s="58" t="s">
        <v>1574</v>
      </c>
      <c r="C67" s="38">
        <v>42538</v>
      </c>
      <c r="D67" s="39">
        <v>128.26240000000001</v>
      </c>
      <c r="E67" s="48">
        <v>0.25</v>
      </c>
      <c r="F67" s="39">
        <v>13.8614</v>
      </c>
      <c r="G67" s="39">
        <v>4.4581999999999997</v>
      </c>
      <c r="H67" s="39">
        <v>1.9319999999999999</v>
      </c>
      <c r="I67" s="39">
        <v>18.895</v>
      </c>
      <c r="J67" s="39">
        <v>35.683599999999998</v>
      </c>
      <c r="K67" s="39">
        <v>23.567900000000002</v>
      </c>
      <c r="L67" s="39">
        <v>19.973299999999998</v>
      </c>
      <c r="M67" s="39">
        <v>30.622</v>
      </c>
      <c r="N67" s="39">
        <v>19.828499999999998</v>
      </c>
      <c r="O67" s="39">
        <v>18.966999999999999</v>
      </c>
      <c r="P67" s="39"/>
      <c r="Q67" s="39">
        <v>18.411999999999999</v>
      </c>
      <c r="R67" s="47">
        <v>46</v>
      </c>
      <c r="S67" s="47">
        <v>69</v>
      </c>
      <c r="T67" s="47">
        <v>83</v>
      </c>
      <c r="U67" s="47">
        <v>52</v>
      </c>
      <c r="V67" s="47">
        <v>101</v>
      </c>
      <c r="W67" s="47">
        <v>61</v>
      </c>
      <c r="X67" s="47">
        <v>61</v>
      </c>
      <c r="Y67" s="47">
        <v>39</v>
      </c>
      <c r="Z67" s="47">
        <v>24</v>
      </c>
      <c r="AA67" s="47">
        <v>22</v>
      </c>
      <c r="AB67" s="47">
        <v>17</v>
      </c>
      <c r="AC67" s="47">
        <v>2</v>
      </c>
      <c r="AD67" s="47"/>
      <c r="AE67" s="47">
        <v>48</v>
      </c>
      <c r="AF67" s="39">
        <v>-0.21340000000000001</v>
      </c>
      <c r="AG67" s="39">
        <v>1.0483</v>
      </c>
      <c r="AH67" s="39">
        <v>19.545500000000001</v>
      </c>
      <c r="AI67" s="39">
        <v>0.99239999999999995</v>
      </c>
      <c r="AJ67" s="58" t="s">
        <v>1116</v>
      </c>
      <c r="AK67" s="58"/>
    </row>
    <row r="68" spans="1:37" s="68" customFormat="1" x14ac:dyDescent="0.25">
      <c r="A68" s="68">
        <v>38531</v>
      </c>
      <c r="B68" s="58" t="s">
        <v>1575</v>
      </c>
      <c r="C68" s="38">
        <v>43229</v>
      </c>
      <c r="D68" s="39">
        <v>222.22919999999999</v>
      </c>
      <c r="E68" s="48">
        <v>0.32</v>
      </c>
      <c r="F68" s="39">
        <v>35.520899999999997</v>
      </c>
      <c r="G68" s="39">
        <v>4.0083000000000002</v>
      </c>
      <c r="H68" s="39">
        <v>5.2386999999999997</v>
      </c>
      <c r="I68" s="39">
        <v>20.240300000000001</v>
      </c>
      <c r="J68" s="39">
        <v>37.7746</v>
      </c>
      <c r="K68" s="39">
        <v>24.103000000000002</v>
      </c>
      <c r="L68" s="39">
        <v>18.753900000000002</v>
      </c>
      <c r="M68" s="39">
        <v>30.825500000000002</v>
      </c>
      <c r="N68" s="39">
        <v>18.291599999999999</v>
      </c>
      <c r="O68" s="39"/>
      <c r="P68" s="39"/>
      <c r="Q68" s="39">
        <v>15.4162</v>
      </c>
      <c r="R68" s="47">
        <v>49</v>
      </c>
      <c r="S68" s="47">
        <v>44</v>
      </c>
      <c r="T68" s="47">
        <v>43</v>
      </c>
      <c r="U68" s="47">
        <v>60</v>
      </c>
      <c r="V68" s="47">
        <v>48</v>
      </c>
      <c r="W68" s="47">
        <v>52</v>
      </c>
      <c r="X68" s="47">
        <v>58</v>
      </c>
      <c r="Y68" s="47">
        <v>36</v>
      </c>
      <c r="Z68" s="47">
        <v>26</v>
      </c>
      <c r="AA68" s="47">
        <v>21</v>
      </c>
      <c r="AB68" s="47">
        <v>19</v>
      </c>
      <c r="AC68" s="47"/>
      <c r="AD68" s="47"/>
      <c r="AE68" s="47">
        <v>74</v>
      </c>
      <c r="AF68" s="39">
        <v>-0.30740000000000001</v>
      </c>
      <c r="AG68" s="39">
        <v>0.94769999999999999</v>
      </c>
      <c r="AH68" s="39">
        <v>20.138200000000001</v>
      </c>
      <c r="AI68" s="39">
        <v>0.99629999999999996</v>
      </c>
      <c r="AJ68" s="58" t="s">
        <v>1116</v>
      </c>
      <c r="AK68" s="58"/>
    </row>
    <row r="69" spans="1:37" s="68" customFormat="1" x14ac:dyDescent="0.25">
      <c r="A69" s="68">
        <v>33837</v>
      </c>
      <c r="B69" s="58" t="s">
        <v>1576</v>
      </c>
      <c r="C69" s="38">
        <v>42555</v>
      </c>
      <c r="D69" s="39">
        <v>51.952300000000001</v>
      </c>
      <c r="E69" s="48">
        <v>0.15</v>
      </c>
      <c r="F69" s="39">
        <v>16.117999999999999</v>
      </c>
      <c r="G69" s="39">
        <v>8.4403000000000006</v>
      </c>
      <c r="H69" s="39">
        <v>8.7301000000000002</v>
      </c>
      <c r="I69" s="39">
        <v>26.536899999999999</v>
      </c>
      <c r="J69" s="39">
        <v>58.697000000000003</v>
      </c>
      <c r="K69" s="39">
        <v>31.4359</v>
      </c>
      <c r="L69" s="39">
        <v>22.301300000000001</v>
      </c>
      <c r="M69" s="39">
        <v>34.067700000000002</v>
      </c>
      <c r="N69" s="39">
        <v>19.830300000000001</v>
      </c>
      <c r="O69" s="39">
        <v>14.2348</v>
      </c>
      <c r="P69" s="39"/>
      <c r="Q69" s="39">
        <v>15.833600000000001</v>
      </c>
      <c r="R69" s="47">
        <v>98</v>
      </c>
      <c r="S69" s="47">
        <v>40</v>
      </c>
      <c r="T69" s="47">
        <v>31</v>
      </c>
      <c r="U69" s="47">
        <v>21</v>
      </c>
      <c r="V69" s="47">
        <v>28</v>
      </c>
      <c r="W69" s="47">
        <v>34</v>
      </c>
      <c r="X69" s="47">
        <v>34</v>
      </c>
      <c r="Y69" s="47">
        <v>26</v>
      </c>
      <c r="Z69" s="47">
        <v>22</v>
      </c>
      <c r="AA69" s="47">
        <v>10</v>
      </c>
      <c r="AB69" s="47">
        <v>16</v>
      </c>
      <c r="AC69" s="47">
        <v>32</v>
      </c>
      <c r="AD69" s="47"/>
      <c r="AE69" s="47">
        <v>66</v>
      </c>
      <c r="AF69" s="39">
        <v>-1.4139999999999999</v>
      </c>
      <c r="AG69" s="39">
        <v>0.80200000000000005</v>
      </c>
      <c r="AH69" s="39">
        <v>25.881499999999999</v>
      </c>
      <c r="AI69" s="39">
        <v>1.3663000000000001</v>
      </c>
      <c r="AJ69" s="58" t="s">
        <v>1116</v>
      </c>
      <c r="AK69" s="58"/>
    </row>
    <row r="70" spans="1:37" s="57" customFormat="1" x14ac:dyDescent="0.25">
      <c r="A70" s="68">
        <v>2848</v>
      </c>
      <c r="B70" s="58" t="s">
        <v>1577</v>
      </c>
      <c r="C70" s="38">
        <v>37631</v>
      </c>
      <c r="D70" s="39">
        <v>8119.3657000000003</v>
      </c>
      <c r="E70" s="48">
        <v>0.03</v>
      </c>
      <c r="F70" s="39">
        <v>827.72850000000005</v>
      </c>
      <c r="G70" s="39">
        <v>1.4182999999999999</v>
      </c>
      <c r="H70" s="39">
        <v>2.0682</v>
      </c>
      <c r="I70" s="39">
        <v>12.5976</v>
      </c>
      <c r="J70" s="39">
        <v>21.370699999999999</v>
      </c>
      <c r="K70" s="39">
        <v>18.177499999999998</v>
      </c>
      <c r="L70" s="39">
        <v>14.9412</v>
      </c>
      <c r="M70" s="39">
        <v>25.753</v>
      </c>
      <c r="N70" s="39">
        <v>14.9998</v>
      </c>
      <c r="O70" s="39">
        <v>14.7841</v>
      </c>
      <c r="P70" s="39">
        <v>13.0785</v>
      </c>
      <c r="Q70" s="39">
        <v>16.709599999999998</v>
      </c>
      <c r="R70" s="47">
        <v>86</v>
      </c>
      <c r="S70" s="47">
        <v>88</v>
      </c>
      <c r="T70" s="47">
        <v>85</v>
      </c>
      <c r="U70" s="47">
        <v>93</v>
      </c>
      <c r="V70" s="47">
        <v>85</v>
      </c>
      <c r="W70" s="47">
        <v>89</v>
      </c>
      <c r="X70" s="47">
        <v>92</v>
      </c>
      <c r="Y70" s="47">
        <v>75</v>
      </c>
      <c r="Z70" s="47">
        <v>48</v>
      </c>
      <c r="AA70" s="47">
        <v>50</v>
      </c>
      <c r="AB70" s="47">
        <v>42</v>
      </c>
      <c r="AC70" s="47">
        <v>17</v>
      </c>
      <c r="AD70" s="47">
        <v>13</v>
      </c>
      <c r="AE70" s="47">
        <v>56</v>
      </c>
      <c r="AF70" s="39">
        <v>4.7999999999999996E-3</v>
      </c>
      <c r="AG70" s="39">
        <v>0.95350000000000001</v>
      </c>
      <c r="AH70" s="39">
        <v>16.182500000000001</v>
      </c>
      <c r="AI70" s="39">
        <v>0.99509999999999998</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117</v>
      </c>
      <c r="W71" s="47">
        <v>113</v>
      </c>
      <c r="X71" s="47">
        <v>126</v>
      </c>
      <c r="Y71" s="47">
        <v>97</v>
      </c>
      <c r="Z71" s="47">
        <v>27</v>
      </c>
      <c r="AA71" s="47">
        <v>62</v>
      </c>
      <c r="AB71" s="47"/>
      <c r="AC71" s="47"/>
      <c r="AD71" s="47"/>
      <c r="AE71" s="47">
        <v>104</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2517.5662000000002</v>
      </c>
      <c r="G72" s="39">
        <v>1.9148000000000001</v>
      </c>
      <c r="H72" s="39">
        <v>2.3214000000000001</v>
      </c>
      <c r="I72" s="39">
        <v>14.2394</v>
      </c>
      <c r="J72" s="39">
        <v>24.992799999999999</v>
      </c>
      <c r="K72" s="39">
        <v>18.914200000000001</v>
      </c>
      <c r="L72" s="39">
        <v>15.3286</v>
      </c>
      <c r="M72" s="39">
        <v>26.6875</v>
      </c>
      <c r="N72" s="39">
        <v>15.158899999999999</v>
      </c>
      <c r="O72" s="39">
        <v>14.4689</v>
      </c>
      <c r="P72" s="39">
        <v>13.1785</v>
      </c>
      <c r="Q72" s="39">
        <v>12.716799999999999</v>
      </c>
      <c r="R72" s="47">
        <v>76</v>
      </c>
      <c r="S72" s="47">
        <v>82</v>
      </c>
      <c r="T72" s="47">
        <v>79</v>
      </c>
      <c r="U72" s="47">
        <v>88</v>
      </c>
      <c r="V72" s="47">
        <v>82</v>
      </c>
      <c r="W72" s="47">
        <v>87</v>
      </c>
      <c r="X72" s="47">
        <v>86</v>
      </c>
      <c r="Y72" s="47">
        <v>72</v>
      </c>
      <c r="Z72" s="47">
        <v>44</v>
      </c>
      <c r="AA72" s="47">
        <v>44</v>
      </c>
      <c r="AB72" s="47">
        <v>38</v>
      </c>
      <c r="AC72" s="47">
        <v>27</v>
      </c>
      <c r="AD72" s="47">
        <v>12</v>
      </c>
      <c r="AE72" s="47">
        <v>99</v>
      </c>
      <c r="AF72" s="39">
        <v>-9.3399999999999997E-2</v>
      </c>
      <c r="AG72" s="39">
        <v>0.93020000000000003</v>
      </c>
      <c r="AH72" s="39">
        <v>17.2879</v>
      </c>
      <c r="AI72" s="39">
        <v>0.99690000000000001</v>
      </c>
      <c r="AJ72" s="58" t="s">
        <v>1581</v>
      </c>
      <c r="AK72" s="58" t="s">
        <v>429</v>
      </c>
    </row>
    <row r="73" spans="1:37" x14ac:dyDescent="0.25">
      <c r="A73" s="68">
        <v>45688</v>
      </c>
      <c r="B73" s="37" t="s">
        <v>1582</v>
      </c>
      <c r="C73" s="38">
        <v>44643</v>
      </c>
      <c r="D73" s="39">
        <v>108.9194</v>
      </c>
      <c r="E73" s="39">
        <v>0.2</v>
      </c>
      <c r="F73" s="39">
        <v>18.4954</v>
      </c>
      <c r="G73" s="39">
        <v>2.7801999999999998</v>
      </c>
      <c r="H73" s="39">
        <v>0.3004</v>
      </c>
      <c r="I73" s="39">
        <v>16.020399999999999</v>
      </c>
      <c r="J73" s="39">
        <v>34.107199999999999</v>
      </c>
      <c r="K73" s="39">
        <v>21.925699999999999</v>
      </c>
      <c r="L73" s="39"/>
      <c r="M73" s="39"/>
      <c r="N73" s="39"/>
      <c r="O73" s="39"/>
      <c r="P73" s="39"/>
      <c r="Q73" s="39">
        <v>19.4879</v>
      </c>
      <c r="R73" s="47">
        <v>60</v>
      </c>
      <c r="S73" s="47">
        <v>116</v>
      </c>
      <c r="T73" s="47">
        <v>97</v>
      </c>
      <c r="U73" s="47">
        <v>69</v>
      </c>
      <c r="V73" s="47">
        <v>112</v>
      </c>
      <c r="W73" s="47">
        <v>68</v>
      </c>
      <c r="X73" s="47">
        <v>63</v>
      </c>
      <c r="Y73" s="47">
        <v>41</v>
      </c>
      <c r="Z73" s="47"/>
      <c r="AA73" s="47"/>
      <c r="AB73" s="47"/>
      <c r="AC73" s="47"/>
      <c r="AD73" s="47"/>
      <c r="AE73" s="47">
        <v>41</v>
      </c>
      <c r="AF73" s="39">
        <v>-0.22420000000000001</v>
      </c>
      <c r="AG73" s="39">
        <v>1.669</v>
      </c>
      <c r="AH73" s="39">
        <v>10.9903</v>
      </c>
      <c r="AI73" s="39">
        <v>0.99660000000000004</v>
      </c>
      <c r="AJ73" s="58" t="s">
        <v>1128</v>
      </c>
      <c r="AK73" s="58"/>
    </row>
    <row r="74" spans="1:37" x14ac:dyDescent="0.25">
      <c r="A74" s="68">
        <v>8469</v>
      </c>
      <c r="B74" s="37" t="s">
        <v>1583</v>
      </c>
      <c r="C74" s="38">
        <v>40211</v>
      </c>
      <c r="D74" s="39">
        <v>2306.2953000000002</v>
      </c>
      <c r="E74" s="39">
        <v>0.04</v>
      </c>
      <c r="F74" s="39">
        <v>243.2183</v>
      </c>
      <c r="G74" s="39">
        <v>1.9208000000000001</v>
      </c>
      <c r="H74" s="39">
        <v>2.3538000000000001</v>
      </c>
      <c r="I74" s="39">
        <v>14.295</v>
      </c>
      <c r="J74" s="39">
        <v>24.955400000000001</v>
      </c>
      <c r="K74" s="39">
        <v>18.883500000000002</v>
      </c>
      <c r="L74" s="39">
        <v>15.2974</v>
      </c>
      <c r="M74" s="39">
        <v>26.662299999999998</v>
      </c>
      <c r="N74" s="39">
        <v>15.1081</v>
      </c>
      <c r="O74" s="39">
        <v>14.4297</v>
      </c>
      <c r="P74" s="39">
        <v>13.2219</v>
      </c>
      <c r="Q74" s="39">
        <v>12.517799999999999</v>
      </c>
      <c r="R74" s="47">
        <v>67</v>
      </c>
      <c r="S74" s="47">
        <v>75</v>
      </c>
      <c r="T74" s="47">
        <v>68</v>
      </c>
      <c r="U74" s="47">
        <v>78</v>
      </c>
      <c r="V74" s="47">
        <v>70</v>
      </c>
      <c r="W74" s="47">
        <v>74</v>
      </c>
      <c r="X74" s="47">
        <v>87</v>
      </c>
      <c r="Y74" s="47">
        <v>74</v>
      </c>
      <c r="Z74" s="47">
        <v>46</v>
      </c>
      <c r="AA74" s="47">
        <v>45</v>
      </c>
      <c r="AB74" s="47">
        <v>40</v>
      </c>
      <c r="AC74" s="47">
        <v>29</v>
      </c>
      <c r="AD74" s="47">
        <v>9</v>
      </c>
      <c r="AE74" s="47">
        <v>102</v>
      </c>
      <c r="AF74" s="39">
        <v>-0.1462</v>
      </c>
      <c r="AG74" s="39">
        <v>0.92659999999999998</v>
      </c>
      <c r="AH74" s="39">
        <v>17.296099999999999</v>
      </c>
      <c r="AI74" s="39">
        <v>0.99760000000000004</v>
      </c>
      <c r="AJ74" s="58" t="s">
        <v>1128</v>
      </c>
      <c r="AK74" s="58" t="s">
        <v>429</v>
      </c>
    </row>
    <row r="75" spans="1:37" s="57" customFormat="1" x14ac:dyDescent="0.25">
      <c r="A75" s="68">
        <v>45687</v>
      </c>
      <c r="B75" s="58" t="s">
        <v>1584</v>
      </c>
      <c r="C75" s="38">
        <v>44552</v>
      </c>
      <c r="D75" s="39">
        <v>121.9021</v>
      </c>
      <c r="E75" s="39">
        <v>0.3</v>
      </c>
      <c r="F75" s="39">
        <v>50.738900000000001</v>
      </c>
      <c r="G75" s="39">
        <v>10.5999</v>
      </c>
      <c r="H75" s="39">
        <v>14.246700000000001</v>
      </c>
      <c r="I75" s="39">
        <v>36.880600000000001</v>
      </c>
      <c r="J75" s="39">
        <v>85.879900000000006</v>
      </c>
      <c r="K75" s="39">
        <v>31.821000000000002</v>
      </c>
      <c r="L75" s="39"/>
      <c r="M75" s="39"/>
      <c r="N75" s="39"/>
      <c r="O75" s="39"/>
      <c r="P75" s="39"/>
      <c r="Q75" s="39">
        <v>19.3599</v>
      </c>
      <c r="R75" s="47">
        <v>10</v>
      </c>
      <c r="S75" s="47">
        <v>3</v>
      </c>
      <c r="T75" s="47">
        <v>4</v>
      </c>
      <c r="U75" s="47">
        <v>9</v>
      </c>
      <c r="V75" s="47">
        <v>18</v>
      </c>
      <c r="W75" s="47">
        <v>22</v>
      </c>
      <c r="X75" s="47">
        <v>4</v>
      </c>
      <c r="Y75" s="47">
        <v>24</v>
      </c>
      <c r="Z75" s="47"/>
      <c r="AA75" s="47"/>
      <c r="AB75" s="47"/>
      <c r="AC75" s="47"/>
      <c r="AD75" s="47"/>
      <c r="AE75" s="47">
        <v>42</v>
      </c>
      <c r="AF75" s="39">
        <v>-2.0996000000000001</v>
      </c>
      <c r="AG75" s="39">
        <v>0.48549999999999999</v>
      </c>
      <c r="AH75" s="39">
        <v>36.514099999999999</v>
      </c>
      <c r="AI75" s="39">
        <v>0.99809999999999999</v>
      </c>
      <c r="AJ75" s="58" t="s">
        <v>1128</v>
      </c>
      <c r="AK75" s="58"/>
    </row>
    <row r="76" spans="1:37" s="57" customFormat="1" x14ac:dyDescent="0.25">
      <c r="A76" s="68">
        <v>30020</v>
      </c>
      <c r="B76" s="58" t="s">
        <v>1585</v>
      </c>
      <c r="C76" s="38">
        <v>41977</v>
      </c>
      <c r="D76" s="39">
        <v>5364.5802999999996</v>
      </c>
      <c r="E76" s="39">
        <v>0.16</v>
      </c>
      <c r="F76" s="39">
        <v>492.01729999999998</v>
      </c>
      <c r="G76" s="39">
        <v>1.3686</v>
      </c>
      <c r="H76" s="39">
        <v>2.5198</v>
      </c>
      <c r="I76" s="39">
        <v>10.2896</v>
      </c>
      <c r="J76" s="39">
        <v>10.041700000000001</v>
      </c>
      <c r="K76" s="39">
        <v>19.057600000000001</v>
      </c>
      <c r="L76" s="39">
        <v>12.1541</v>
      </c>
      <c r="M76" s="39">
        <v>28.674199999999999</v>
      </c>
      <c r="N76" s="39">
        <v>9.6979000000000006</v>
      </c>
      <c r="O76" s="39">
        <v>11.386900000000001</v>
      </c>
      <c r="P76" s="39"/>
      <c r="Q76" s="39">
        <v>10.6906</v>
      </c>
      <c r="R76" s="47">
        <v>112</v>
      </c>
      <c r="S76" s="47">
        <v>112</v>
      </c>
      <c r="T76" s="47">
        <v>115</v>
      </c>
      <c r="U76" s="47">
        <v>106</v>
      </c>
      <c r="V76" s="47">
        <v>66</v>
      </c>
      <c r="W76" s="47">
        <v>105</v>
      </c>
      <c r="X76" s="47">
        <v>120</v>
      </c>
      <c r="Y76" s="47">
        <v>59</v>
      </c>
      <c r="Z76" s="47">
        <v>67</v>
      </c>
      <c r="AA76" s="47">
        <v>28</v>
      </c>
      <c r="AB76" s="47">
        <v>55</v>
      </c>
      <c r="AC76" s="47">
        <v>40</v>
      </c>
      <c r="AD76" s="47"/>
      <c r="AE76" s="47">
        <v>113</v>
      </c>
      <c r="AF76" s="39">
        <v>-0.25659999999999999</v>
      </c>
      <c r="AG76" s="39">
        <v>0.81469999999999998</v>
      </c>
      <c r="AH76" s="39">
        <v>21.0901</v>
      </c>
      <c r="AI76" s="39">
        <v>0.99570000000000003</v>
      </c>
      <c r="AJ76" s="58" t="s">
        <v>1128</v>
      </c>
      <c r="AK76" s="58" t="s">
        <v>429</v>
      </c>
    </row>
    <row r="77" spans="1:37" s="57" customFormat="1" x14ac:dyDescent="0.25">
      <c r="A77" s="68">
        <v>45731</v>
      </c>
      <c r="B77" s="58" t="s">
        <v>1586</v>
      </c>
      <c r="C77" s="38">
        <v>44770</v>
      </c>
      <c r="D77" s="39">
        <v>1.4712000000000001</v>
      </c>
      <c r="E77" s="39">
        <v>0.1</v>
      </c>
      <c r="F77" s="39">
        <v>106.9914</v>
      </c>
      <c r="G77" s="39">
        <v>4.5808</v>
      </c>
      <c r="H77" s="39">
        <v>7.4696999999999996</v>
      </c>
      <c r="I77" s="39">
        <v>21.116800000000001</v>
      </c>
      <c r="J77" s="39">
        <v>38.939</v>
      </c>
      <c r="K77" s="39"/>
      <c r="L77" s="39"/>
      <c r="M77" s="39"/>
      <c r="N77" s="39"/>
      <c r="O77" s="39"/>
      <c r="P77" s="39"/>
      <c r="Q77" s="39">
        <v>21.120200000000001</v>
      </c>
      <c r="R77" s="47">
        <v>84</v>
      </c>
      <c r="S77" s="47">
        <v>61</v>
      </c>
      <c r="T77" s="47">
        <v>53</v>
      </c>
      <c r="U77" s="47">
        <v>44</v>
      </c>
      <c r="V77" s="47">
        <v>35</v>
      </c>
      <c r="W77" s="47">
        <v>44</v>
      </c>
      <c r="X77" s="47">
        <v>51</v>
      </c>
      <c r="Y77" s="47"/>
      <c r="Z77" s="47"/>
      <c r="AA77" s="47"/>
      <c r="AB77" s="47"/>
      <c r="AC77" s="47"/>
      <c r="AD77" s="47"/>
      <c r="AE77" s="47">
        <v>37</v>
      </c>
      <c r="AF77" s="39">
        <v>-0.78779999999999994</v>
      </c>
      <c r="AG77" s="39">
        <v>1.3902999999999999</v>
      </c>
      <c r="AH77" s="39">
        <v>13.0282</v>
      </c>
      <c r="AI77" s="39">
        <v>1.0015000000000001</v>
      </c>
      <c r="AJ77" s="58" t="s">
        <v>1128</v>
      </c>
      <c r="AK77" s="58"/>
    </row>
    <row r="78" spans="1:37" s="57" customFormat="1" x14ac:dyDescent="0.25">
      <c r="A78" s="68">
        <v>45377</v>
      </c>
      <c r="B78" s="58" t="s">
        <v>1587</v>
      </c>
      <c r="C78" s="38">
        <v>44257</v>
      </c>
      <c r="D78" s="39">
        <v>190.75489999999999</v>
      </c>
      <c r="E78" s="39">
        <v>0.18</v>
      </c>
      <c r="F78" s="39">
        <v>35.260399999999997</v>
      </c>
      <c r="G78" s="39">
        <v>0.34689999999999999</v>
      </c>
      <c r="H78" s="39">
        <v>-10.487299999999999</v>
      </c>
      <c r="I78" s="39">
        <v>3.8586</v>
      </c>
      <c r="J78" s="39">
        <v>20.223700000000001</v>
      </c>
      <c r="K78" s="39">
        <v>9.8134999999999994</v>
      </c>
      <c r="L78" s="39">
        <v>10.532400000000001</v>
      </c>
      <c r="M78" s="39"/>
      <c r="N78" s="39"/>
      <c r="O78" s="39"/>
      <c r="P78" s="39"/>
      <c r="Q78" s="39">
        <v>10.754300000000001</v>
      </c>
      <c r="R78" s="47">
        <v>101</v>
      </c>
      <c r="S78" s="47">
        <v>101</v>
      </c>
      <c r="T78" s="47">
        <v>105</v>
      </c>
      <c r="U78" s="47">
        <v>119</v>
      </c>
      <c r="V78" s="47">
        <v>119</v>
      </c>
      <c r="W78" s="47">
        <v>119</v>
      </c>
      <c r="X78" s="47">
        <v>102</v>
      </c>
      <c r="Y78" s="47">
        <v>91</v>
      </c>
      <c r="Z78" s="47">
        <v>68</v>
      </c>
      <c r="AA78" s="47"/>
      <c r="AB78" s="47"/>
      <c r="AC78" s="47"/>
      <c r="AD78" s="47"/>
      <c r="AE78" s="47">
        <v>112</v>
      </c>
      <c r="AF78" s="39">
        <v>-0.1338</v>
      </c>
      <c r="AG78" s="39">
        <v>6.3500000000000001E-2</v>
      </c>
      <c r="AH78" s="39">
        <v>18.354800000000001</v>
      </c>
      <c r="AI78" s="39">
        <v>0.99439999999999995</v>
      </c>
      <c r="AJ78" s="58" t="s">
        <v>1128</v>
      </c>
      <c r="AK78" s="58"/>
    </row>
    <row r="79" spans="1:37" s="57" customFormat="1" x14ac:dyDescent="0.25">
      <c r="A79" s="68">
        <v>45730</v>
      </c>
      <c r="B79" s="58" t="s">
        <v>1588</v>
      </c>
      <c r="C79" s="38">
        <v>44589</v>
      </c>
      <c r="D79" s="39">
        <v>24.971</v>
      </c>
      <c r="E79" s="39">
        <v>0.05</v>
      </c>
      <c r="F79" s="39">
        <v>147.99100000000001</v>
      </c>
      <c r="G79" s="39">
        <v>7.4939999999999998</v>
      </c>
      <c r="H79" s="39">
        <v>5.8354999999999997</v>
      </c>
      <c r="I79" s="39">
        <v>22.5139</v>
      </c>
      <c r="J79" s="39">
        <v>60.235199999999999</v>
      </c>
      <c r="K79" s="39">
        <v>39.279000000000003</v>
      </c>
      <c r="L79" s="39"/>
      <c r="M79" s="39"/>
      <c r="N79" s="39"/>
      <c r="O79" s="39"/>
      <c r="P79" s="39"/>
      <c r="Q79" s="39">
        <v>28.578600000000002</v>
      </c>
      <c r="R79" s="47">
        <v>41</v>
      </c>
      <c r="S79" s="47">
        <v>29</v>
      </c>
      <c r="T79" s="47">
        <v>24</v>
      </c>
      <c r="U79" s="47">
        <v>24</v>
      </c>
      <c r="V79" s="47">
        <v>41</v>
      </c>
      <c r="W79" s="47">
        <v>40</v>
      </c>
      <c r="X79" s="47">
        <v>28</v>
      </c>
      <c r="Y79" s="47">
        <v>9</v>
      </c>
      <c r="Z79" s="47"/>
      <c r="AA79" s="47"/>
      <c r="AB79" s="47"/>
      <c r="AC79" s="47"/>
      <c r="AD79" s="47"/>
      <c r="AE79" s="47">
        <v>19</v>
      </c>
      <c r="AF79" s="39">
        <v>-0.70679999999999998</v>
      </c>
      <c r="AG79" s="39">
        <v>1.6899</v>
      </c>
      <c r="AH79" s="39">
        <v>18.762599999999999</v>
      </c>
      <c r="AI79" s="39">
        <v>1.0022</v>
      </c>
      <c r="AJ79" s="58" t="s">
        <v>1128</v>
      </c>
      <c r="AK79" s="58"/>
    </row>
    <row r="80" spans="1:37" s="57" customFormat="1" x14ac:dyDescent="0.25">
      <c r="A80" s="68">
        <v>45729</v>
      </c>
      <c r="B80" s="58" t="s">
        <v>1589</v>
      </c>
      <c r="C80" s="38">
        <v>44778</v>
      </c>
      <c r="D80" s="39">
        <v>17.213100000000001</v>
      </c>
      <c r="E80" s="39">
        <v>0.3</v>
      </c>
      <c r="F80" s="39">
        <v>29.3187</v>
      </c>
      <c r="G80" s="39">
        <v>11.1479</v>
      </c>
      <c r="H80" s="39">
        <v>16.594799999999999</v>
      </c>
      <c r="I80" s="39">
        <v>29.523599999999998</v>
      </c>
      <c r="J80" s="39">
        <v>43.182200000000002</v>
      </c>
      <c r="K80" s="39"/>
      <c r="L80" s="39"/>
      <c r="M80" s="39"/>
      <c r="N80" s="39"/>
      <c r="O80" s="39"/>
      <c r="P80" s="39"/>
      <c r="Q80" s="39">
        <v>26.171700000000001</v>
      </c>
      <c r="R80" s="47">
        <v>32</v>
      </c>
      <c r="S80" s="47">
        <v>39</v>
      </c>
      <c r="T80" s="47">
        <v>20</v>
      </c>
      <c r="U80" s="47">
        <v>7</v>
      </c>
      <c r="V80" s="47">
        <v>9</v>
      </c>
      <c r="W80" s="47">
        <v>31</v>
      </c>
      <c r="X80" s="47">
        <v>48</v>
      </c>
      <c r="Y80" s="47"/>
      <c r="Z80" s="47"/>
      <c r="AA80" s="47"/>
      <c r="AB80" s="47"/>
      <c r="AC80" s="47"/>
      <c r="AD80" s="47"/>
      <c r="AE80" s="47">
        <v>24</v>
      </c>
      <c r="AF80" s="39">
        <v>-0.31719999999999998</v>
      </c>
      <c r="AG80" s="39">
        <v>1.7902</v>
      </c>
      <c r="AH80" s="39">
        <v>10.160600000000001</v>
      </c>
      <c r="AI80" s="39">
        <v>0.99550000000000005</v>
      </c>
      <c r="AJ80" s="58" t="s">
        <v>1128</v>
      </c>
      <c r="AK80" s="58"/>
    </row>
    <row r="81" spans="1:37" s="57" customFormat="1" x14ac:dyDescent="0.25">
      <c r="A81" s="68">
        <v>3723</v>
      </c>
      <c r="B81" s="58" t="s">
        <v>1590</v>
      </c>
      <c r="C81" s="38">
        <v>39394</v>
      </c>
      <c r="D81" s="39">
        <v>1687.1492000000001</v>
      </c>
      <c r="E81" s="39">
        <v>0.49</v>
      </c>
      <c r="F81" s="39">
        <v>721.28120000000001</v>
      </c>
      <c r="G81" s="39">
        <v>4.7409999999999997</v>
      </c>
      <c r="H81" s="39">
        <v>1.5803</v>
      </c>
      <c r="I81" s="39">
        <v>43.440800000000003</v>
      </c>
      <c r="J81" s="39">
        <v>83.246499999999997</v>
      </c>
      <c r="K81" s="39">
        <v>72.145600000000002</v>
      </c>
      <c r="L81" s="39">
        <v>46.396599999999999</v>
      </c>
      <c r="M81" s="39">
        <v>60.496899999999997</v>
      </c>
      <c r="N81" s="39">
        <v>18.253499999999999</v>
      </c>
      <c r="O81" s="39">
        <v>9.7134999999999998</v>
      </c>
      <c r="P81" s="39">
        <v>7.3320999999999996</v>
      </c>
      <c r="Q81" s="39">
        <v>6.4154999999999998</v>
      </c>
      <c r="R81" s="47">
        <v>8</v>
      </c>
      <c r="S81" s="47">
        <v>37</v>
      </c>
      <c r="T81" s="47">
        <v>48</v>
      </c>
      <c r="U81" s="47">
        <v>41</v>
      </c>
      <c r="V81" s="47">
        <v>105</v>
      </c>
      <c r="W81" s="47">
        <v>13</v>
      </c>
      <c r="X81" s="47">
        <v>6</v>
      </c>
      <c r="Y81" s="47">
        <v>1</v>
      </c>
      <c r="Z81" s="47">
        <v>4</v>
      </c>
      <c r="AA81" s="47">
        <v>2</v>
      </c>
      <c r="AB81" s="47">
        <v>20</v>
      </c>
      <c r="AC81" s="47">
        <v>42</v>
      </c>
      <c r="AD81" s="47">
        <v>21</v>
      </c>
      <c r="AE81" s="47">
        <v>125</v>
      </c>
      <c r="AF81" s="39">
        <v>-0.60660000000000003</v>
      </c>
      <c r="AG81" s="39">
        <v>1.7399</v>
      </c>
      <c r="AH81" s="39">
        <v>27.2822</v>
      </c>
      <c r="AI81" s="39">
        <v>0.99009999999999998</v>
      </c>
      <c r="AJ81" s="58" t="s">
        <v>1128</v>
      </c>
      <c r="AK81" s="58" t="s">
        <v>1097</v>
      </c>
    </row>
    <row r="82" spans="1:37" s="68" customFormat="1" x14ac:dyDescent="0.25">
      <c r="A82" s="68">
        <v>5285</v>
      </c>
      <c r="B82" s="58" t="s">
        <v>1591</v>
      </c>
      <c r="C82" s="38">
        <v>39605</v>
      </c>
      <c r="D82" s="39">
        <v>26.046900000000001</v>
      </c>
      <c r="E82" s="39">
        <v>0.28000000000000003</v>
      </c>
      <c r="F82" s="39">
        <v>79.245000000000005</v>
      </c>
      <c r="G82" s="39">
        <v>1.3948</v>
      </c>
      <c r="H82" s="39">
        <v>1.9996</v>
      </c>
      <c r="I82" s="39">
        <v>12.4438</v>
      </c>
      <c r="J82" s="39">
        <v>20.978100000000001</v>
      </c>
      <c r="K82" s="39">
        <v>17.849900000000002</v>
      </c>
      <c r="L82" s="39">
        <v>14.64</v>
      </c>
      <c r="M82" s="39">
        <v>25.476099999999999</v>
      </c>
      <c r="N82" s="39">
        <v>14.71</v>
      </c>
      <c r="O82" s="39">
        <v>14.5617</v>
      </c>
      <c r="P82" s="39">
        <v>12.879300000000001</v>
      </c>
      <c r="Q82" s="39">
        <v>11.466799999999999</v>
      </c>
      <c r="R82" s="47">
        <v>96</v>
      </c>
      <c r="S82" s="47">
        <v>95</v>
      </c>
      <c r="T82" s="47">
        <v>93</v>
      </c>
      <c r="U82" s="47">
        <v>101</v>
      </c>
      <c r="V82" s="47">
        <v>94</v>
      </c>
      <c r="W82" s="47">
        <v>97</v>
      </c>
      <c r="X82" s="47">
        <v>99</v>
      </c>
      <c r="Y82" s="47">
        <v>82</v>
      </c>
      <c r="Z82" s="47">
        <v>55</v>
      </c>
      <c r="AA82" s="47">
        <v>57</v>
      </c>
      <c r="AB82" s="47">
        <v>49</v>
      </c>
      <c r="AC82" s="47">
        <v>18</v>
      </c>
      <c r="AD82" s="47">
        <v>15</v>
      </c>
      <c r="AE82" s="47">
        <v>107</v>
      </c>
      <c r="AF82" s="39">
        <v>-0.28570000000000001</v>
      </c>
      <c r="AG82" s="39">
        <v>0.9345</v>
      </c>
      <c r="AH82" s="39">
        <v>16.1982</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253.10820000000001</v>
      </c>
      <c r="G83" s="39">
        <v>3.2399</v>
      </c>
      <c r="H83" s="39">
        <v>4.6409000000000002</v>
      </c>
      <c r="I83" s="39">
        <v>19.2074</v>
      </c>
      <c r="J83" s="39">
        <v>31.2896</v>
      </c>
      <c r="K83" s="39">
        <v>20.500599999999999</v>
      </c>
      <c r="L83" s="39">
        <v>16.205100000000002</v>
      </c>
      <c r="M83" s="39">
        <v>27.150099999999998</v>
      </c>
      <c r="N83" s="39">
        <v>15.797000000000001</v>
      </c>
      <c r="O83" s="39">
        <v>14.433299999999999</v>
      </c>
      <c r="P83" s="39"/>
      <c r="Q83" s="39">
        <v>15.833600000000001</v>
      </c>
      <c r="R83" s="47">
        <v>51</v>
      </c>
      <c r="S83" s="47">
        <v>53</v>
      </c>
      <c r="T83" s="47">
        <v>59</v>
      </c>
      <c r="U83" s="47">
        <v>65</v>
      </c>
      <c r="V83" s="47">
        <v>50</v>
      </c>
      <c r="W83" s="47">
        <v>57</v>
      </c>
      <c r="X83" s="47">
        <v>70</v>
      </c>
      <c r="Y83" s="47">
        <v>49</v>
      </c>
      <c r="Z83" s="47">
        <v>31</v>
      </c>
      <c r="AA83" s="47">
        <v>30</v>
      </c>
      <c r="AB83" s="47">
        <v>25</v>
      </c>
      <c r="AC83" s="47">
        <v>28</v>
      </c>
      <c r="AD83" s="47"/>
      <c r="AE83" s="47">
        <v>66</v>
      </c>
      <c r="AF83" s="39">
        <v>-0.22770000000000001</v>
      </c>
      <c r="AG83" s="39">
        <v>0.88190000000000002</v>
      </c>
      <c r="AH83" s="39">
        <v>17.907</v>
      </c>
      <c r="AI83" s="39">
        <v>0.99129999999999996</v>
      </c>
      <c r="AJ83" s="58" t="s">
        <v>1135</v>
      </c>
      <c r="AK83" s="58"/>
    </row>
    <row r="84" spans="1:37" s="57" customFormat="1" x14ac:dyDescent="0.25">
      <c r="A84" s="68">
        <v>33580</v>
      </c>
      <c r="B84" s="58" t="s">
        <v>1593</v>
      </c>
      <c r="C84" s="38">
        <v>42328</v>
      </c>
      <c r="D84" s="39">
        <v>763.85919999999999</v>
      </c>
      <c r="E84" s="39">
        <v>0.1</v>
      </c>
      <c r="F84" s="39">
        <v>246.16030000000001</v>
      </c>
      <c r="G84" s="39">
        <v>1.9145000000000001</v>
      </c>
      <c r="H84" s="39">
        <v>2.3208000000000002</v>
      </c>
      <c r="I84" s="39">
        <v>14.2355</v>
      </c>
      <c r="J84" s="39">
        <v>24.849900000000002</v>
      </c>
      <c r="K84" s="39">
        <v>18.8932</v>
      </c>
      <c r="L84" s="39">
        <v>15.3202</v>
      </c>
      <c r="M84" s="39">
        <v>26.695599999999999</v>
      </c>
      <c r="N84" s="39">
        <v>15.1991</v>
      </c>
      <c r="O84" s="39">
        <v>14.487</v>
      </c>
      <c r="P84" s="39"/>
      <c r="Q84" s="39">
        <v>14.367900000000001</v>
      </c>
      <c r="R84" s="47">
        <v>79</v>
      </c>
      <c r="S84" s="47">
        <v>82</v>
      </c>
      <c r="T84" s="47">
        <v>80</v>
      </c>
      <c r="U84" s="47">
        <v>89</v>
      </c>
      <c r="V84" s="47">
        <v>83</v>
      </c>
      <c r="W84" s="47">
        <v>88</v>
      </c>
      <c r="X84" s="47">
        <v>89</v>
      </c>
      <c r="Y84" s="47">
        <v>73</v>
      </c>
      <c r="Z84" s="47">
        <v>45</v>
      </c>
      <c r="AA84" s="47">
        <v>42</v>
      </c>
      <c r="AB84" s="47">
        <v>36</v>
      </c>
      <c r="AC84" s="47">
        <v>25</v>
      </c>
      <c r="AD84" s="47"/>
      <c r="AE84" s="47">
        <v>85</v>
      </c>
      <c r="AF84" s="39">
        <v>-7.8899999999999998E-2</v>
      </c>
      <c r="AG84" s="39">
        <v>0.93100000000000005</v>
      </c>
      <c r="AH84" s="39">
        <v>17.262599999999999</v>
      </c>
      <c r="AI84" s="39">
        <v>0.99539999999999995</v>
      </c>
      <c r="AJ84" s="58" t="s">
        <v>1135</v>
      </c>
      <c r="AK84" s="58"/>
    </row>
    <row r="85" spans="1:37" s="57" customFormat="1" x14ac:dyDescent="0.25">
      <c r="A85" s="68">
        <v>33579</v>
      </c>
      <c r="B85" s="58" t="s">
        <v>1594</v>
      </c>
      <c r="C85" s="38">
        <v>42338</v>
      </c>
      <c r="D85" s="39">
        <v>764.35709999999995</v>
      </c>
      <c r="E85" s="39">
        <v>0.1</v>
      </c>
      <c r="F85" s="39">
        <v>814.71389999999997</v>
      </c>
      <c r="G85" s="39">
        <v>1.4085000000000001</v>
      </c>
      <c r="H85" s="39">
        <v>2.0352000000000001</v>
      </c>
      <c r="I85" s="39">
        <v>12.535299999999999</v>
      </c>
      <c r="J85" s="39">
        <v>21.186</v>
      </c>
      <c r="K85" s="39">
        <v>18.090499999999999</v>
      </c>
      <c r="L85" s="39">
        <v>14.829499999999999</v>
      </c>
      <c r="M85" s="39">
        <v>25.703900000000001</v>
      </c>
      <c r="N85" s="39">
        <v>14.9308</v>
      </c>
      <c r="O85" s="39">
        <v>14.8034</v>
      </c>
      <c r="P85" s="39"/>
      <c r="Q85" s="39">
        <v>14.3436</v>
      </c>
      <c r="R85" s="47">
        <v>92</v>
      </c>
      <c r="S85" s="47">
        <v>93</v>
      </c>
      <c r="T85" s="47">
        <v>91</v>
      </c>
      <c r="U85" s="47">
        <v>99</v>
      </c>
      <c r="V85" s="47">
        <v>91</v>
      </c>
      <c r="W85" s="47">
        <v>95</v>
      </c>
      <c r="X85" s="47">
        <v>97</v>
      </c>
      <c r="Y85" s="47">
        <v>81</v>
      </c>
      <c r="Z85" s="47">
        <v>54</v>
      </c>
      <c r="AA85" s="47">
        <v>53</v>
      </c>
      <c r="AB85" s="47">
        <v>48</v>
      </c>
      <c r="AC85" s="47">
        <v>15</v>
      </c>
      <c r="AD85" s="47"/>
      <c r="AE85" s="47">
        <v>87</v>
      </c>
      <c r="AF85" s="39">
        <v>-0.10829999999999999</v>
      </c>
      <c r="AG85" s="39">
        <v>0.94589999999999996</v>
      </c>
      <c r="AH85" s="39">
        <v>16.232399999999998</v>
      </c>
      <c r="AI85" s="39">
        <v>0.99750000000000005</v>
      </c>
      <c r="AJ85" s="58" t="s">
        <v>1135</v>
      </c>
      <c r="AK85" s="58"/>
    </row>
    <row r="86" spans="1:37" s="57" customFormat="1" x14ac:dyDescent="0.25">
      <c r="A86" s="68">
        <v>45134</v>
      </c>
      <c r="B86" s="58" t="s">
        <v>1595</v>
      </c>
      <c r="C86" s="38">
        <v>44153</v>
      </c>
      <c r="D86" s="39">
        <v>136.3725</v>
      </c>
      <c r="E86" s="39">
        <v>0.52</v>
      </c>
      <c r="F86" s="39">
        <v>37.851900000000001</v>
      </c>
      <c r="G86" s="39">
        <v>2.3502999999999998</v>
      </c>
      <c r="H86" s="39">
        <v>3.0455000000000001</v>
      </c>
      <c r="I86" s="39">
        <v>16.060300000000002</v>
      </c>
      <c r="J86" s="39">
        <v>28.477499999999999</v>
      </c>
      <c r="K86" s="39">
        <v>17.513400000000001</v>
      </c>
      <c r="L86" s="39">
        <v>13.605499999999999</v>
      </c>
      <c r="M86" s="39"/>
      <c r="N86" s="39"/>
      <c r="O86" s="39"/>
      <c r="P86" s="39"/>
      <c r="Q86" s="39">
        <v>16.2776</v>
      </c>
      <c r="R86" s="47">
        <v>80</v>
      </c>
      <c r="S86" s="47">
        <v>67</v>
      </c>
      <c r="T86" s="47">
        <v>66</v>
      </c>
      <c r="U86" s="47">
        <v>75</v>
      </c>
      <c r="V86" s="47">
        <v>59</v>
      </c>
      <c r="W86" s="47">
        <v>67</v>
      </c>
      <c r="X86" s="47">
        <v>74</v>
      </c>
      <c r="Y86" s="47">
        <v>85</v>
      </c>
      <c r="Z86" s="47">
        <v>58</v>
      </c>
      <c r="AA86" s="47"/>
      <c r="AB86" s="47"/>
      <c r="AC86" s="47"/>
      <c r="AD86" s="47"/>
      <c r="AE86" s="47">
        <v>58</v>
      </c>
      <c r="AF86" s="39">
        <v>1.2351000000000001</v>
      </c>
      <c r="AG86" s="39">
        <v>0.62829999999999997</v>
      </c>
      <c r="AH86" s="39">
        <v>10.871600000000001</v>
      </c>
      <c r="AI86" s="39">
        <v>0.98450000000000004</v>
      </c>
      <c r="AJ86" s="58" t="s">
        <v>1325</v>
      </c>
      <c r="AK86" s="58"/>
    </row>
    <row r="87" spans="1:37" s="57" customFormat="1" x14ac:dyDescent="0.25">
      <c r="A87" s="68">
        <v>41174</v>
      </c>
      <c r="B87" s="58" t="s">
        <v>1596</v>
      </c>
      <c r="C87" s="38">
        <v>43424</v>
      </c>
      <c r="D87" s="39">
        <v>2378.0989</v>
      </c>
      <c r="E87" s="39">
        <v>0.05</v>
      </c>
      <c r="F87" s="39">
        <v>238.49299999999999</v>
      </c>
      <c r="G87" s="39">
        <v>1.9196</v>
      </c>
      <c r="H87" s="39">
        <v>2.3340000000000001</v>
      </c>
      <c r="I87" s="39">
        <v>14.2684</v>
      </c>
      <c r="J87" s="39">
        <v>25.058599999999998</v>
      </c>
      <c r="K87" s="39">
        <v>18.982700000000001</v>
      </c>
      <c r="L87" s="39">
        <v>15.3832</v>
      </c>
      <c r="M87" s="39">
        <v>26.783100000000001</v>
      </c>
      <c r="N87" s="39">
        <v>15.2371</v>
      </c>
      <c r="O87" s="39"/>
      <c r="P87" s="39"/>
      <c r="Q87" s="39">
        <v>15.761900000000001</v>
      </c>
      <c r="R87" s="47">
        <v>67</v>
      </c>
      <c r="S87" s="47">
        <v>75</v>
      </c>
      <c r="T87" s="47">
        <v>73</v>
      </c>
      <c r="U87" s="47">
        <v>82</v>
      </c>
      <c r="V87" s="47">
        <v>79</v>
      </c>
      <c r="W87" s="47">
        <v>82</v>
      </c>
      <c r="X87" s="47">
        <v>82</v>
      </c>
      <c r="Y87" s="47">
        <v>64</v>
      </c>
      <c r="Z87" s="47">
        <v>38</v>
      </c>
      <c r="AA87" s="47">
        <v>32</v>
      </c>
      <c r="AB87" s="47">
        <v>31</v>
      </c>
      <c r="AC87" s="47"/>
      <c r="AD87" s="47"/>
      <c r="AE87" s="47">
        <v>69</v>
      </c>
      <c r="AF87" s="39">
        <v>-5.8799999999999998E-2</v>
      </c>
      <c r="AG87" s="39">
        <v>0.93289999999999995</v>
      </c>
      <c r="AH87" s="39">
        <v>17.324000000000002</v>
      </c>
      <c r="AI87" s="39">
        <v>0.99960000000000004</v>
      </c>
      <c r="AJ87" s="58" t="s">
        <v>1327</v>
      </c>
      <c r="AK87" s="58"/>
    </row>
    <row r="88" spans="1:37" s="57" customFormat="1" x14ac:dyDescent="0.25">
      <c r="A88" s="68">
        <v>45669</v>
      </c>
      <c r="B88" s="58" t="s">
        <v>1597</v>
      </c>
      <c r="C88" s="38">
        <v>44407</v>
      </c>
      <c r="D88" s="39">
        <v>274.33940000000001</v>
      </c>
      <c r="E88" s="39">
        <v>0.12</v>
      </c>
      <c r="F88" s="39">
        <v>21.8752</v>
      </c>
      <c r="G88" s="39">
        <v>1.6534</v>
      </c>
      <c r="H88" s="39">
        <v>4.0507</v>
      </c>
      <c r="I88" s="39">
        <v>9.7700999999999993</v>
      </c>
      <c r="J88" s="39">
        <v>11.3531</v>
      </c>
      <c r="K88" s="39">
        <v>17.509</v>
      </c>
      <c r="L88" s="39"/>
      <c r="M88" s="39"/>
      <c r="N88" s="39"/>
      <c r="O88" s="39"/>
      <c r="P88" s="39"/>
      <c r="Q88" s="39">
        <v>10.6264</v>
      </c>
      <c r="R88" s="47">
        <v>119</v>
      </c>
      <c r="S88" s="47">
        <v>105</v>
      </c>
      <c r="T88" s="47">
        <v>109</v>
      </c>
      <c r="U88" s="47">
        <v>91</v>
      </c>
      <c r="V88" s="47">
        <v>58</v>
      </c>
      <c r="W88" s="47">
        <v>109</v>
      </c>
      <c r="X88" s="47">
        <v>112</v>
      </c>
      <c r="Y88" s="47">
        <v>86</v>
      </c>
      <c r="Z88" s="47"/>
      <c r="AA88" s="47"/>
      <c r="AB88" s="47"/>
      <c r="AC88" s="47"/>
      <c r="AD88" s="47"/>
      <c r="AE88" s="47">
        <v>114</v>
      </c>
      <c r="AF88" s="39">
        <v>-8.6699999999999999E-2</v>
      </c>
      <c r="AG88" s="39">
        <v>0.84260000000000002</v>
      </c>
      <c r="AH88" s="39">
        <v>7.9695</v>
      </c>
      <c r="AI88" s="39">
        <v>0.99929999999999997</v>
      </c>
      <c r="AJ88" s="58" t="s">
        <v>1327</v>
      </c>
      <c r="AK88" s="58"/>
    </row>
    <row r="89" spans="1:37" s="57" customFormat="1" x14ac:dyDescent="0.25">
      <c r="A89" s="68">
        <v>45869</v>
      </c>
      <c r="B89" s="58" t="s">
        <v>1598</v>
      </c>
      <c r="C89" s="38">
        <v>44588</v>
      </c>
      <c r="D89" s="39">
        <v>129.6584</v>
      </c>
      <c r="E89" s="39">
        <v>0.45</v>
      </c>
      <c r="F89" s="39">
        <v>139.31309999999999</v>
      </c>
      <c r="G89" s="39">
        <v>10.5398</v>
      </c>
      <c r="H89" s="39">
        <v>18.040700000000001</v>
      </c>
      <c r="I89" s="39">
        <v>37.241399999999999</v>
      </c>
      <c r="J89" s="39">
        <v>64.007000000000005</v>
      </c>
      <c r="K89" s="39">
        <v>34.910200000000003</v>
      </c>
      <c r="L89" s="39"/>
      <c r="M89" s="39"/>
      <c r="N89" s="39"/>
      <c r="O89" s="39"/>
      <c r="P89" s="39"/>
      <c r="Q89" s="39">
        <v>28.702999999999999</v>
      </c>
      <c r="R89" s="47">
        <v>23</v>
      </c>
      <c r="S89" s="47">
        <v>7</v>
      </c>
      <c r="T89" s="47">
        <v>3</v>
      </c>
      <c r="U89" s="47">
        <v>11</v>
      </c>
      <c r="V89" s="47">
        <v>1</v>
      </c>
      <c r="W89" s="47">
        <v>21</v>
      </c>
      <c r="X89" s="47">
        <v>23</v>
      </c>
      <c r="Y89" s="47">
        <v>14</v>
      </c>
      <c r="Z89" s="47"/>
      <c r="AA89" s="47"/>
      <c r="AB89" s="47"/>
      <c r="AC89" s="47"/>
      <c r="AD89" s="47"/>
      <c r="AE89" s="47">
        <v>18</v>
      </c>
      <c r="AF89" s="39">
        <v>-8.4366000000000003</v>
      </c>
      <c r="AG89" s="39">
        <v>1.22</v>
      </c>
      <c r="AH89" s="39">
        <v>16.755500000000001</v>
      </c>
      <c r="AI89" s="39">
        <v>0.99239999999999995</v>
      </c>
      <c r="AJ89" s="58" t="s">
        <v>1327</v>
      </c>
      <c r="AK89" s="58"/>
    </row>
    <row r="90" spans="1:37" s="57" customFormat="1" x14ac:dyDescent="0.25">
      <c r="A90" s="68">
        <v>46105</v>
      </c>
      <c r="B90" s="58" t="s">
        <v>1599</v>
      </c>
      <c r="C90" s="38">
        <v>44629</v>
      </c>
      <c r="D90" s="39">
        <v>677.78949999999998</v>
      </c>
      <c r="E90" s="39">
        <v>0.05</v>
      </c>
      <c r="F90" s="39">
        <v>19.601199999999999</v>
      </c>
      <c r="G90" s="39">
        <v>7.19</v>
      </c>
      <c r="H90" s="39">
        <v>8.2443000000000008</v>
      </c>
      <c r="I90" s="39">
        <v>24.664200000000001</v>
      </c>
      <c r="J90" s="39">
        <v>59.982399999999998</v>
      </c>
      <c r="K90" s="39">
        <v>36.891300000000001</v>
      </c>
      <c r="L90" s="39"/>
      <c r="M90" s="39"/>
      <c r="N90" s="39"/>
      <c r="O90" s="39"/>
      <c r="P90" s="39"/>
      <c r="Q90" s="39">
        <v>33.1128</v>
      </c>
      <c r="R90" s="47">
        <v>35</v>
      </c>
      <c r="S90" s="47">
        <v>23</v>
      </c>
      <c r="T90" s="47">
        <v>25</v>
      </c>
      <c r="U90" s="47">
        <v>28</v>
      </c>
      <c r="V90" s="47">
        <v>29</v>
      </c>
      <c r="W90" s="47">
        <v>35</v>
      </c>
      <c r="X90" s="47">
        <v>29</v>
      </c>
      <c r="Y90" s="47">
        <v>11</v>
      </c>
      <c r="Z90" s="47"/>
      <c r="AA90" s="47"/>
      <c r="AB90" s="47"/>
      <c r="AC90" s="47"/>
      <c r="AD90" s="47"/>
      <c r="AE90" s="47">
        <v>14</v>
      </c>
      <c r="AF90" s="39">
        <v>-0.1623</v>
      </c>
      <c r="AG90" s="39">
        <v>1.7311999999999999</v>
      </c>
      <c r="AH90" s="39">
        <v>17.220600000000001</v>
      </c>
      <c r="AI90" s="39">
        <v>0.99829999999999997</v>
      </c>
      <c r="AJ90" s="58" t="s">
        <v>1327</v>
      </c>
      <c r="AK90" s="58"/>
    </row>
    <row r="91" spans="1:37" s="57" customFormat="1" x14ac:dyDescent="0.25">
      <c r="A91" s="68">
        <v>44314</v>
      </c>
      <c r="B91" s="58" t="s">
        <v>1600</v>
      </c>
      <c r="C91" s="38">
        <v>43854</v>
      </c>
      <c r="D91" s="39">
        <v>200.95230000000001</v>
      </c>
      <c r="E91" s="39">
        <v>0.1</v>
      </c>
      <c r="F91" s="39">
        <v>691.47059999999999</v>
      </c>
      <c r="G91" s="39">
        <v>10.2881</v>
      </c>
      <c r="H91" s="39">
        <v>16.948499999999999</v>
      </c>
      <c r="I91" s="39">
        <v>46.2286</v>
      </c>
      <c r="J91" s="39">
        <v>68.930999999999997</v>
      </c>
      <c r="K91" s="39">
        <v>33.386499999999998</v>
      </c>
      <c r="L91" s="39">
        <v>23.222200000000001</v>
      </c>
      <c r="M91" s="39">
        <v>31.156199999999998</v>
      </c>
      <c r="N91" s="39"/>
      <c r="O91" s="39"/>
      <c r="P91" s="39"/>
      <c r="Q91" s="39">
        <v>22.096399999999999</v>
      </c>
      <c r="R91" s="47">
        <v>18</v>
      </c>
      <c r="S91" s="47">
        <v>16</v>
      </c>
      <c r="T91" s="47">
        <v>14</v>
      </c>
      <c r="U91" s="47">
        <v>16</v>
      </c>
      <c r="V91" s="47">
        <v>6</v>
      </c>
      <c r="W91" s="47">
        <v>8</v>
      </c>
      <c r="X91" s="47">
        <v>20</v>
      </c>
      <c r="Y91" s="47">
        <v>21</v>
      </c>
      <c r="Z91" s="47">
        <v>19</v>
      </c>
      <c r="AA91" s="47">
        <v>20</v>
      </c>
      <c r="AB91" s="47"/>
      <c r="AC91" s="47"/>
      <c r="AD91" s="47"/>
      <c r="AE91" s="47">
        <v>35</v>
      </c>
      <c r="AF91" s="39">
        <v>-0.22370000000000001</v>
      </c>
      <c r="AG91" s="39">
        <v>0.7601</v>
      </c>
      <c r="AH91" s="39">
        <v>22.961200000000002</v>
      </c>
      <c r="AI91" s="39">
        <v>0.9859</v>
      </c>
      <c r="AJ91" s="58" t="s">
        <v>1327</v>
      </c>
      <c r="AK91" s="58"/>
    </row>
    <row r="92" spans="1:37" s="57" customFormat="1" x14ac:dyDescent="0.25">
      <c r="A92" s="68">
        <v>46325</v>
      </c>
      <c r="B92" s="58" t="s">
        <v>1601</v>
      </c>
      <c r="C92" s="38">
        <v>44602</v>
      </c>
      <c r="D92" s="39">
        <v>47.233600000000003</v>
      </c>
      <c r="E92" s="39">
        <v>0.36</v>
      </c>
      <c r="F92" s="39">
        <v>69.242099999999994</v>
      </c>
      <c r="G92" s="39">
        <v>11.5969</v>
      </c>
      <c r="H92" s="39">
        <v>15.088200000000001</v>
      </c>
      <c r="I92" s="39">
        <v>41.3797</v>
      </c>
      <c r="J92" s="39">
        <v>74.5655</v>
      </c>
      <c r="K92" s="39">
        <v>40.204500000000003</v>
      </c>
      <c r="L92" s="39"/>
      <c r="M92" s="39"/>
      <c r="N92" s="39"/>
      <c r="O92" s="39"/>
      <c r="P92" s="39"/>
      <c r="Q92" s="39">
        <v>26.621200000000002</v>
      </c>
      <c r="R92" s="47">
        <v>12</v>
      </c>
      <c r="S92" s="47">
        <v>10</v>
      </c>
      <c r="T92" s="47">
        <v>6</v>
      </c>
      <c r="U92" s="47">
        <v>2</v>
      </c>
      <c r="V92" s="47">
        <v>17</v>
      </c>
      <c r="W92" s="47">
        <v>14</v>
      </c>
      <c r="X92" s="47">
        <v>10</v>
      </c>
      <c r="Y92" s="47">
        <v>8</v>
      </c>
      <c r="Z92" s="47"/>
      <c r="AA92" s="47"/>
      <c r="AB92" s="47"/>
      <c r="AC92" s="47"/>
      <c r="AD92" s="47"/>
      <c r="AE92" s="47">
        <v>23</v>
      </c>
      <c r="AF92" s="39">
        <v>-0.66449999999999998</v>
      </c>
      <c r="AG92" s="39">
        <v>0.98680000000000001</v>
      </c>
      <c r="AH92" s="39">
        <v>25.4983</v>
      </c>
      <c r="AI92" s="39">
        <v>1.0004999999999999</v>
      </c>
      <c r="AJ92" s="58" t="s">
        <v>1140</v>
      </c>
      <c r="AK92" s="58"/>
    </row>
    <row r="93" spans="1:37" s="57" customFormat="1" x14ac:dyDescent="0.25">
      <c r="A93" s="68">
        <v>8634</v>
      </c>
      <c r="B93" s="58" t="s">
        <v>1602</v>
      </c>
      <c r="C93" s="38">
        <v>40387</v>
      </c>
      <c r="D93" s="39">
        <v>39.651299999999999</v>
      </c>
      <c r="E93" s="39">
        <v>0.06</v>
      </c>
      <c r="F93" s="39">
        <v>229.57429999999999</v>
      </c>
      <c r="G93" s="39">
        <v>1.9188000000000001</v>
      </c>
      <c r="H93" s="39">
        <v>2.3313999999999999</v>
      </c>
      <c r="I93" s="39">
        <v>14.269299999999999</v>
      </c>
      <c r="J93" s="39">
        <v>25.075099999999999</v>
      </c>
      <c r="K93" s="39">
        <v>18.980899999999998</v>
      </c>
      <c r="L93" s="39">
        <v>15.379</v>
      </c>
      <c r="M93" s="39">
        <v>26.694600000000001</v>
      </c>
      <c r="N93" s="39">
        <v>15.110099999999999</v>
      </c>
      <c r="O93" s="39">
        <v>14.2189</v>
      </c>
      <c r="P93" s="39">
        <v>12.2798</v>
      </c>
      <c r="Q93" s="39">
        <v>10.943899999999999</v>
      </c>
      <c r="R93" s="47">
        <v>72</v>
      </c>
      <c r="S93" s="47">
        <v>79</v>
      </c>
      <c r="T93" s="47">
        <v>75</v>
      </c>
      <c r="U93" s="47">
        <v>83</v>
      </c>
      <c r="V93" s="47">
        <v>80</v>
      </c>
      <c r="W93" s="47">
        <v>79</v>
      </c>
      <c r="X93" s="47">
        <v>79</v>
      </c>
      <c r="Y93" s="47">
        <v>66</v>
      </c>
      <c r="Z93" s="47">
        <v>41</v>
      </c>
      <c r="AA93" s="47">
        <v>43</v>
      </c>
      <c r="AB93" s="47">
        <v>39</v>
      </c>
      <c r="AC93" s="47">
        <v>33</v>
      </c>
      <c r="AD93" s="47">
        <v>17</v>
      </c>
      <c r="AE93" s="47">
        <v>111</v>
      </c>
      <c r="AF93" s="39">
        <v>1.52E-2</v>
      </c>
      <c r="AG93" s="39">
        <v>0.93710000000000004</v>
      </c>
      <c r="AH93" s="39">
        <v>17.175599999999999</v>
      </c>
      <c r="AI93" s="39">
        <v>0.99109999999999998</v>
      </c>
      <c r="AJ93" s="58" t="s">
        <v>1142</v>
      </c>
      <c r="AK93" s="58" t="s">
        <v>429</v>
      </c>
    </row>
    <row r="94" spans="1:37" s="57" customFormat="1" x14ac:dyDescent="0.25">
      <c r="A94" s="68">
        <v>13595</v>
      </c>
      <c r="B94" s="58" t="s">
        <v>1603</v>
      </c>
      <c r="C94" s="38">
        <v>40577</v>
      </c>
      <c r="D94" s="39">
        <v>403.56270000000001</v>
      </c>
      <c r="E94" s="39">
        <v>0.23</v>
      </c>
      <c r="F94" s="39">
        <v>55.522199999999998</v>
      </c>
      <c r="G94" s="39">
        <v>6.9387999999999996</v>
      </c>
      <c r="H94" s="39">
        <v>7.1021999999999998</v>
      </c>
      <c r="I94" s="39">
        <v>24.537800000000001</v>
      </c>
      <c r="J94" s="39">
        <v>60.957700000000003</v>
      </c>
      <c r="K94" s="39">
        <v>37.248399999999997</v>
      </c>
      <c r="L94" s="39">
        <v>27.800899999999999</v>
      </c>
      <c r="M94" s="39">
        <v>42.502299999999998</v>
      </c>
      <c r="N94" s="39">
        <v>25.275700000000001</v>
      </c>
      <c r="O94" s="39">
        <v>16.871200000000002</v>
      </c>
      <c r="P94" s="39">
        <v>18.159300000000002</v>
      </c>
      <c r="Q94" s="39">
        <v>15.8347</v>
      </c>
      <c r="R94" s="47">
        <v>33</v>
      </c>
      <c r="S94" s="47">
        <v>26</v>
      </c>
      <c r="T94" s="47">
        <v>30</v>
      </c>
      <c r="U94" s="47">
        <v>33</v>
      </c>
      <c r="V94" s="47">
        <v>40</v>
      </c>
      <c r="W94" s="47">
        <v>39</v>
      </c>
      <c r="X94" s="47">
        <v>27</v>
      </c>
      <c r="Y94" s="47">
        <v>10</v>
      </c>
      <c r="Z94" s="47">
        <v>6</v>
      </c>
      <c r="AA94" s="47">
        <v>6</v>
      </c>
      <c r="AB94" s="47">
        <v>4</v>
      </c>
      <c r="AC94" s="47">
        <v>5</v>
      </c>
      <c r="AD94" s="47">
        <v>1</v>
      </c>
      <c r="AE94" s="47">
        <v>65</v>
      </c>
      <c r="AF94" s="39">
        <v>-0.1186</v>
      </c>
      <c r="AG94" s="39">
        <v>1.0923</v>
      </c>
      <c r="AH94" s="39">
        <v>27.662700000000001</v>
      </c>
      <c r="AI94" s="39">
        <v>0.98419999999999996</v>
      </c>
      <c r="AJ94" s="58" t="s">
        <v>1142</v>
      </c>
      <c r="AK94" s="58" t="s">
        <v>429</v>
      </c>
    </row>
    <row r="95" spans="1:37" s="57" customFormat="1" x14ac:dyDescent="0.25">
      <c r="A95" s="68">
        <v>46740</v>
      </c>
      <c r="B95" s="58" t="s">
        <v>1604</v>
      </c>
      <c r="C95" s="38">
        <v>44795</v>
      </c>
      <c r="D95" s="39">
        <v>61.099600000000002</v>
      </c>
      <c r="E95" s="39">
        <v>0.3</v>
      </c>
      <c r="F95" s="39">
        <v>102.9537</v>
      </c>
      <c r="G95" s="39">
        <v>8.7302</v>
      </c>
      <c r="H95" s="39">
        <v>10.228300000000001</v>
      </c>
      <c r="I95" s="39">
        <v>52.4328</v>
      </c>
      <c r="J95" s="39">
        <v>103.5052</v>
      </c>
      <c r="K95" s="39"/>
      <c r="L95" s="39"/>
      <c r="M95" s="39"/>
      <c r="N95" s="39"/>
      <c r="O95" s="39"/>
      <c r="P95" s="39"/>
      <c r="Q95" s="39">
        <v>70.470100000000002</v>
      </c>
      <c r="R95" s="47">
        <v>3</v>
      </c>
      <c r="S95" s="47">
        <v>8</v>
      </c>
      <c r="T95" s="47">
        <v>19</v>
      </c>
      <c r="U95" s="47">
        <v>20</v>
      </c>
      <c r="V95" s="47">
        <v>24</v>
      </c>
      <c r="W95" s="47">
        <v>3</v>
      </c>
      <c r="X95" s="47">
        <v>3</v>
      </c>
      <c r="Y95" s="47"/>
      <c r="Z95" s="47"/>
      <c r="AA95" s="47"/>
      <c r="AB95" s="47"/>
      <c r="AC95" s="47"/>
      <c r="AD95" s="47"/>
      <c r="AE95" s="47">
        <v>2</v>
      </c>
      <c r="AF95" s="39">
        <v>26.739599999999999</v>
      </c>
      <c r="AG95" s="39">
        <v>3.024</v>
      </c>
      <c r="AH95" s="39">
        <v>21.226500000000001</v>
      </c>
      <c r="AI95" s="39">
        <v>2.6254</v>
      </c>
      <c r="AJ95" s="58" t="s">
        <v>1140</v>
      </c>
      <c r="AK95" s="58"/>
    </row>
    <row r="96" spans="1:37" s="57" customFormat="1" x14ac:dyDescent="0.25">
      <c r="A96" s="68">
        <v>46222</v>
      </c>
      <c r="B96" s="58" t="s">
        <v>1605</v>
      </c>
      <c r="C96" s="38">
        <v>44771</v>
      </c>
      <c r="D96" s="39">
        <v>13.067</v>
      </c>
      <c r="E96" s="39">
        <v>0.22</v>
      </c>
      <c r="F96" s="39">
        <v>35.962299999999999</v>
      </c>
      <c r="G96" s="39">
        <v>3.7456999999999998</v>
      </c>
      <c r="H96" s="39">
        <v>0.27550000000000002</v>
      </c>
      <c r="I96" s="39">
        <v>20.094100000000001</v>
      </c>
      <c r="J96" s="39">
        <v>57.304400000000001</v>
      </c>
      <c r="K96" s="39"/>
      <c r="L96" s="39"/>
      <c r="M96" s="39"/>
      <c r="N96" s="39"/>
      <c r="O96" s="39"/>
      <c r="P96" s="39"/>
      <c r="Q96" s="39">
        <v>28.249700000000001</v>
      </c>
      <c r="R96" s="47">
        <v>38</v>
      </c>
      <c r="S96" s="47">
        <v>57</v>
      </c>
      <c r="T96" s="47">
        <v>65</v>
      </c>
      <c r="U96" s="47">
        <v>61</v>
      </c>
      <c r="V96" s="47">
        <v>113</v>
      </c>
      <c r="W96" s="47">
        <v>54</v>
      </c>
      <c r="X96" s="47">
        <v>36</v>
      </c>
      <c r="Y96" s="47"/>
      <c r="Z96" s="47"/>
      <c r="AA96" s="47"/>
      <c r="AB96" s="47"/>
      <c r="AC96" s="47"/>
      <c r="AD96" s="47"/>
      <c r="AE96" s="47">
        <v>21</v>
      </c>
      <c r="AF96" s="39">
        <v>-0.24510000000000001</v>
      </c>
      <c r="AG96" s="39">
        <v>2.0764999999999998</v>
      </c>
      <c r="AH96" s="39">
        <v>16.526399999999999</v>
      </c>
      <c r="AI96" s="39">
        <v>0.99560000000000004</v>
      </c>
      <c r="AJ96" s="58" t="s">
        <v>1140</v>
      </c>
      <c r="AK96" s="58"/>
    </row>
    <row r="97" spans="1:37" s="57" customFormat="1" x14ac:dyDescent="0.25">
      <c r="A97" s="68">
        <v>46437</v>
      </c>
      <c r="B97" s="58" t="s">
        <v>1606</v>
      </c>
      <c r="C97" s="38">
        <v>44643</v>
      </c>
      <c r="D97" s="39">
        <v>44.706000000000003</v>
      </c>
      <c r="E97" s="39">
        <v>0.36</v>
      </c>
      <c r="F97" s="39">
        <v>35.536000000000001</v>
      </c>
      <c r="G97" s="39">
        <v>2.72</v>
      </c>
      <c r="H97" s="39">
        <v>1.534</v>
      </c>
      <c r="I97" s="39">
        <v>19.778500000000001</v>
      </c>
      <c r="J97" s="39">
        <v>40.535699999999999</v>
      </c>
      <c r="K97" s="39">
        <v>26.127199999999998</v>
      </c>
      <c r="L97" s="39"/>
      <c r="M97" s="39"/>
      <c r="N97" s="39"/>
      <c r="O97" s="39"/>
      <c r="P97" s="39"/>
      <c r="Q97" s="39">
        <v>23.2378</v>
      </c>
      <c r="R97" s="47">
        <v>82</v>
      </c>
      <c r="S97" s="47">
        <v>106</v>
      </c>
      <c r="T97" s="47">
        <v>95</v>
      </c>
      <c r="U97" s="47">
        <v>72</v>
      </c>
      <c r="V97" s="47">
        <v>107</v>
      </c>
      <c r="W97" s="47">
        <v>55</v>
      </c>
      <c r="X97" s="47">
        <v>49</v>
      </c>
      <c r="Y97" s="47">
        <v>29</v>
      </c>
      <c r="Z97" s="47"/>
      <c r="AA97" s="47"/>
      <c r="AB97" s="47"/>
      <c r="AC97" s="47"/>
      <c r="AD97" s="47"/>
      <c r="AE97" s="47">
        <v>31</v>
      </c>
      <c r="AF97" s="39">
        <v>4.8925999999999998</v>
      </c>
      <c r="AG97" s="39">
        <v>1.8106</v>
      </c>
      <c r="AH97" s="39">
        <v>11.4519</v>
      </c>
      <c r="AI97" s="39">
        <v>1.3049999999999999</v>
      </c>
      <c r="AJ97" s="58" t="s">
        <v>1140</v>
      </c>
      <c r="AK97" s="58"/>
    </row>
    <row r="98" spans="1:37" s="57" customFormat="1" x14ac:dyDescent="0.25">
      <c r="A98" s="68">
        <v>46743</v>
      </c>
      <c r="B98" s="58" t="s">
        <v>1607</v>
      </c>
      <c r="C98" s="38">
        <v>44795</v>
      </c>
      <c r="D98" s="39">
        <v>13.2446</v>
      </c>
      <c r="E98" s="39">
        <v>0.3</v>
      </c>
      <c r="F98" s="39">
        <v>192.1968</v>
      </c>
      <c r="G98" s="39">
        <v>10.624599999999999</v>
      </c>
      <c r="H98" s="39">
        <v>11.5938</v>
      </c>
      <c r="I98" s="39">
        <v>36.678800000000003</v>
      </c>
      <c r="J98" s="39">
        <v>55.729900000000001</v>
      </c>
      <c r="K98" s="39"/>
      <c r="L98" s="39"/>
      <c r="M98" s="39"/>
      <c r="N98" s="39"/>
      <c r="O98" s="39"/>
      <c r="P98" s="39"/>
      <c r="Q98" s="39">
        <v>35.118699999999997</v>
      </c>
      <c r="R98" s="47">
        <v>4</v>
      </c>
      <c r="S98" s="47">
        <v>4</v>
      </c>
      <c r="T98" s="47">
        <v>7</v>
      </c>
      <c r="U98" s="47">
        <v>8</v>
      </c>
      <c r="V98" s="47">
        <v>19</v>
      </c>
      <c r="W98" s="47">
        <v>23</v>
      </c>
      <c r="X98" s="47">
        <v>41</v>
      </c>
      <c r="Y98" s="47"/>
      <c r="Z98" s="47"/>
      <c r="AA98" s="47"/>
      <c r="AB98" s="47"/>
      <c r="AC98" s="47"/>
      <c r="AD98" s="47"/>
      <c r="AE98" s="47">
        <v>11</v>
      </c>
      <c r="AF98" s="39">
        <v>1.7528999999999999</v>
      </c>
      <c r="AG98" s="39">
        <v>1.9694</v>
      </c>
      <c r="AH98" s="39">
        <v>14.4963</v>
      </c>
      <c r="AI98" s="39">
        <v>1.8786</v>
      </c>
      <c r="AJ98" s="58" t="s">
        <v>1140</v>
      </c>
      <c r="AK98" s="58"/>
    </row>
    <row r="99" spans="1:37" s="57" customFormat="1" x14ac:dyDescent="0.25">
      <c r="A99" s="68">
        <v>46744</v>
      </c>
      <c r="B99" s="58" t="s">
        <v>1152</v>
      </c>
      <c r="C99" s="38">
        <v>44795</v>
      </c>
      <c r="D99" s="39">
        <v>14.4299</v>
      </c>
      <c r="E99" s="39">
        <v>1.02</v>
      </c>
      <c r="F99" s="39">
        <v>16.664100000000001</v>
      </c>
      <c r="G99" s="39">
        <v>10.573600000000001</v>
      </c>
      <c r="H99" s="39">
        <v>11.3218</v>
      </c>
      <c r="I99" s="39">
        <v>35.854900000000001</v>
      </c>
      <c r="J99" s="39">
        <v>54.147399999999998</v>
      </c>
      <c r="K99" s="39"/>
      <c r="L99" s="39"/>
      <c r="M99" s="39"/>
      <c r="N99" s="39"/>
      <c r="O99" s="39"/>
      <c r="P99" s="39"/>
      <c r="Q99" s="39">
        <v>33.931100000000001</v>
      </c>
      <c r="R99" s="47">
        <v>5</v>
      </c>
      <c r="S99" s="47">
        <v>5</v>
      </c>
      <c r="T99" s="47">
        <v>10</v>
      </c>
      <c r="U99" s="47">
        <v>10</v>
      </c>
      <c r="V99" s="47">
        <v>20</v>
      </c>
      <c r="W99" s="47">
        <v>25</v>
      </c>
      <c r="X99" s="47">
        <v>44</v>
      </c>
      <c r="Y99" s="47"/>
      <c r="Z99" s="47"/>
      <c r="AA99" s="47"/>
      <c r="AB99" s="47"/>
      <c r="AC99" s="47"/>
      <c r="AD99" s="47"/>
      <c r="AE99" s="47">
        <v>13</v>
      </c>
      <c r="AF99" s="39">
        <v>-0.75960000000000005</v>
      </c>
      <c r="AG99" s="39">
        <v>1.9229000000000001</v>
      </c>
      <c r="AH99" s="39">
        <v>14.257099999999999</v>
      </c>
      <c r="AI99" s="39">
        <v>1.8111999999999999</v>
      </c>
      <c r="AJ99" s="58" t="s">
        <v>1140</v>
      </c>
      <c r="AK99" s="58" t="s">
        <v>274</v>
      </c>
    </row>
    <row r="100" spans="1:37" s="57" customFormat="1" x14ac:dyDescent="0.25">
      <c r="A100" s="68">
        <v>17643</v>
      </c>
      <c r="B100" s="58" t="s">
        <v>1608</v>
      </c>
      <c r="C100" s="38">
        <v>41358</v>
      </c>
      <c r="D100" s="39">
        <v>232.0718</v>
      </c>
      <c r="E100" s="39">
        <v>0.5</v>
      </c>
      <c r="F100" s="39">
        <v>246.34139999999999</v>
      </c>
      <c r="G100" s="39">
        <v>3.2233999999999998</v>
      </c>
      <c r="H100" s="39">
        <v>4.5755999999999997</v>
      </c>
      <c r="I100" s="39">
        <v>19.072600000000001</v>
      </c>
      <c r="J100" s="39">
        <v>31.129100000000001</v>
      </c>
      <c r="K100" s="39">
        <v>20.238</v>
      </c>
      <c r="L100" s="39">
        <v>15.9168</v>
      </c>
      <c r="M100" s="39">
        <v>26.7242</v>
      </c>
      <c r="N100" s="39">
        <v>15.3149</v>
      </c>
      <c r="O100" s="39">
        <v>13.8355</v>
      </c>
      <c r="P100" s="39">
        <v>13.044499999999999</v>
      </c>
      <c r="Q100" s="39">
        <v>14.336600000000001</v>
      </c>
      <c r="R100" s="47">
        <v>54</v>
      </c>
      <c r="S100" s="47">
        <v>56</v>
      </c>
      <c r="T100" s="47">
        <v>61</v>
      </c>
      <c r="U100" s="47">
        <v>67</v>
      </c>
      <c r="V100" s="47">
        <v>54</v>
      </c>
      <c r="W100" s="47">
        <v>59</v>
      </c>
      <c r="X100" s="47">
        <v>72</v>
      </c>
      <c r="Y100" s="47">
        <v>51</v>
      </c>
      <c r="Z100" s="47">
        <v>33</v>
      </c>
      <c r="AA100" s="47">
        <v>41</v>
      </c>
      <c r="AB100" s="47">
        <v>27</v>
      </c>
      <c r="AC100" s="47">
        <v>34</v>
      </c>
      <c r="AD100" s="47">
        <v>14</v>
      </c>
      <c r="AE100" s="47">
        <v>88</v>
      </c>
      <c r="AF100" s="39">
        <v>-0.49299999999999999</v>
      </c>
      <c r="AG100" s="39">
        <v>0.86760000000000004</v>
      </c>
      <c r="AH100" s="39">
        <v>17.816700000000001</v>
      </c>
      <c r="AI100" s="39">
        <v>0.9869</v>
      </c>
      <c r="AJ100" s="58" t="s">
        <v>1160</v>
      </c>
      <c r="AK100" s="58" t="s">
        <v>429</v>
      </c>
    </row>
    <row r="101" spans="1:37" s="57" customFormat="1" x14ac:dyDescent="0.25">
      <c r="A101" s="68">
        <v>2272</v>
      </c>
      <c r="B101" s="58" t="s">
        <v>1609</v>
      </c>
      <c r="C101" s="38">
        <v>37253</v>
      </c>
      <c r="D101" s="39">
        <v>24792.904900000001</v>
      </c>
      <c r="E101" s="39">
        <v>0.04</v>
      </c>
      <c r="F101" s="39">
        <v>249.73330000000001</v>
      </c>
      <c r="G101" s="39">
        <v>1.9212</v>
      </c>
      <c r="H101" s="39">
        <v>2.3411</v>
      </c>
      <c r="I101" s="39">
        <v>14.2796</v>
      </c>
      <c r="J101" s="39">
        <v>25.081399999999999</v>
      </c>
      <c r="K101" s="39">
        <v>18.993099999999998</v>
      </c>
      <c r="L101" s="39">
        <v>15.4015</v>
      </c>
      <c r="M101" s="39">
        <v>26.773199999999999</v>
      </c>
      <c r="N101" s="39">
        <v>15.2311</v>
      </c>
      <c r="O101" s="39">
        <v>14.550700000000001</v>
      </c>
      <c r="P101" s="39">
        <v>13.2187</v>
      </c>
      <c r="Q101" s="39">
        <v>16.0044</v>
      </c>
      <c r="R101" s="47">
        <v>67</v>
      </c>
      <c r="S101" s="47">
        <v>73</v>
      </c>
      <c r="T101" s="47">
        <v>68</v>
      </c>
      <c r="U101" s="47">
        <v>77</v>
      </c>
      <c r="V101" s="47">
        <v>73</v>
      </c>
      <c r="W101" s="47">
        <v>76</v>
      </c>
      <c r="X101" s="47">
        <v>77</v>
      </c>
      <c r="Y101" s="47">
        <v>63</v>
      </c>
      <c r="Z101" s="47">
        <v>36</v>
      </c>
      <c r="AA101" s="47">
        <v>36</v>
      </c>
      <c r="AB101" s="47">
        <v>32</v>
      </c>
      <c r="AC101" s="47">
        <v>19</v>
      </c>
      <c r="AD101" s="47">
        <v>11</v>
      </c>
      <c r="AE101" s="47">
        <v>62</v>
      </c>
      <c r="AF101" s="39">
        <v>-0.03</v>
      </c>
      <c r="AG101" s="39">
        <v>0.9345</v>
      </c>
      <c r="AH101" s="39">
        <v>17.295400000000001</v>
      </c>
      <c r="AI101" s="39">
        <v>0.998</v>
      </c>
      <c r="AJ101" s="58" t="s">
        <v>1160</v>
      </c>
      <c r="AK101" s="58" t="s">
        <v>429</v>
      </c>
    </row>
    <row r="102" spans="1:37" s="68" customFormat="1" x14ac:dyDescent="0.25">
      <c r="A102" s="68">
        <v>7599</v>
      </c>
      <c r="B102" s="58" t="s">
        <v>1610</v>
      </c>
      <c r="C102" s="38">
        <v>39890</v>
      </c>
      <c r="D102" s="39">
        <v>16.991499999999998</v>
      </c>
      <c r="E102" s="39">
        <v>0.96</v>
      </c>
      <c r="F102" s="39">
        <v>487.77980000000002</v>
      </c>
      <c r="G102" s="39">
        <v>2.6682000000000001</v>
      </c>
      <c r="H102" s="39">
        <v>-4.3829000000000002</v>
      </c>
      <c r="I102" s="39">
        <v>8.9521999999999995</v>
      </c>
      <c r="J102" s="39">
        <v>23.484100000000002</v>
      </c>
      <c r="K102" s="39">
        <v>10.6098</v>
      </c>
      <c r="L102" s="39">
        <v>9.2972999999999999</v>
      </c>
      <c r="M102" s="39">
        <v>20.505099999999999</v>
      </c>
      <c r="N102" s="39">
        <v>13.8409</v>
      </c>
      <c r="O102" s="39">
        <v>11.8827</v>
      </c>
      <c r="P102" s="39">
        <v>11.934100000000001</v>
      </c>
      <c r="Q102" s="39">
        <v>14.187799999999999</v>
      </c>
      <c r="R102" s="47">
        <v>55</v>
      </c>
      <c r="S102" s="47">
        <v>86</v>
      </c>
      <c r="T102" s="47">
        <v>100</v>
      </c>
      <c r="U102" s="47">
        <v>73</v>
      </c>
      <c r="V102" s="47">
        <v>118</v>
      </c>
      <c r="W102" s="47">
        <v>110</v>
      </c>
      <c r="X102" s="47">
        <v>90</v>
      </c>
      <c r="Y102" s="47">
        <v>90</v>
      </c>
      <c r="Z102" s="47">
        <v>76</v>
      </c>
      <c r="AA102" s="47">
        <v>61</v>
      </c>
      <c r="AB102" s="47">
        <v>51</v>
      </c>
      <c r="AC102" s="47">
        <v>37</v>
      </c>
      <c r="AD102" s="47">
        <v>18</v>
      </c>
      <c r="AE102" s="47">
        <v>90</v>
      </c>
      <c r="AF102" s="39">
        <v>-1.0214000000000001</v>
      </c>
      <c r="AG102" s="39">
        <v>0.52449999999999997</v>
      </c>
      <c r="AH102" s="39">
        <v>20.8734</v>
      </c>
      <c r="AI102" s="39">
        <v>0.98019999999999996</v>
      </c>
      <c r="AJ102" s="58" t="s">
        <v>1160</v>
      </c>
      <c r="AK102" s="58" t="s">
        <v>429</v>
      </c>
    </row>
    <row r="103" spans="1:37" s="68" customFormat="1" x14ac:dyDescent="0.25">
      <c r="A103" s="68">
        <v>31920</v>
      </c>
      <c r="B103" s="58" t="s">
        <v>1611</v>
      </c>
      <c r="C103" s="38">
        <v>42173</v>
      </c>
      <c r="D103" s="39">
        <v>124.3051</v>
      </c>
      <c r="E103" s="39">
        <v>0.34</v>
      </c>
      <c r="F103" s="39">
        <v>142.25720000000001</v>
      </c>
      <c r="G103" s="39">
        <v>4.4444999999999997</v>
      </c>
      <c r="H103" s="39">
        <v>1.9093</v>
      </c>
      <c r="I103" s="39">
        <v>18.816299999999998</v>
      </c>
      <c r="J103" s="39">
        <v>35.540399999999998</v>
      </c>
      <c r="K103" s="39">
        <v>23.412500000000001</v>
      </c>
      <c r="L103" s="39">
        <v>19.757000000000001</v>
      </c>
      <c r="M103" s="39">
        <v>30.376899999999999</v>
      </c>
      <c r="N103" s="39">
        <v>19.9069</v>
      </c>
      <c r="O103" s="39">
        <v>19.1465</v>
      </c>
      <c r="P103" s="39"/>
      <c r="Q103" s="39">
        <v>16.207599999999999</v>
      </c>
      <c r="R103" s="47">
        <v>47</v>
      </c>
      <c r="S103" s="47">
        <v>70</v>
      </c>
      <c r="T103" s="47">
        <v>84</v>
      </c>
      <c r="U103" s="47">
        <v>54</v>
      </c>
      <c r="V103" s="47">
        <v>102</v>
      </c>
      <c r="W103" s="47">
        <v>63</v>
      </c>
      <c r="X103" s="47">
        <v>62</v>
      </c>
      <c r="Y103" s="47">
        <v>40</v>
      </c>
      <c r="Z103" s="47">
        <v>25</v>
      </c>
      <c r="AA103" s="47">
        <v>23</v>
      </c>
      <c r="AB103" s="47">
        <v>15</v>
      </c>
      <c r="AC103" s="47">
        <v>1</v>
      </c>
      <c r="AD103" s="47"/>
      <c r="AE103" s="47">
        <v>59</v>
      </c>
      <c r="AF103" s="39">
        <v>-0.37719999999999998</v>
      </c>
      <c r="AG103" s="39">
        <v>1.0399</v>
      </c>
      <c r="AH103" s="39">
        <v>19.4481</v>
      </c>
      <c r="AI103" s="39">
        <v>0.98750000000000004</v>
      </c>
      <c r="AJ103" s="58" t="s">
        <v>1160</v>
      </c>
      <c r="AK103" s="58"/>
    </row>
    <row r="104" spans="1:37" s="68" customFormat="1" x14ac:dyDescent="0.25">
      <c r="A104" s="68">
        <v>267</v>
      </c>
      <c r="B104" s="58" t="s">
        <v>1612</v>
      </c>
      <c r="C104" s="38">
        <v>38134</v>
      </c>
      <c r="D104" s="39">
        <v>6421.3325000000004</v>
      </c>
      <c r="E104" s="39">
        <v>0.19</v>
      </c>
      <c r="F104" s="39">
        <v>491.24270000000001</v>
      </c>
      <c r="G104" s="39">
        <v>1.3641000000000001</v>
      </c>
      <c r="H104" s="39">
        <v>2.5154999999999998</v>
      </c>
      <c r="I104" s="39">
        <v>10.284000000000001</v>
      </c>
      <c r="J104" s="39">
        <v>10.103400000000001</v>
      </c>
      <c r="K104" s="39">
        <v>19.1296</v>
      </c>
      <c r="L104" s="39">
        <v>12.2157</v>
      </c>
      <c r="M104" s="39">
        <v>28.781099999999999</v>
      </c>
      <c r="N104" s="39">
        <v>9.7545999999999999</v>
      </c>
      <c r="O104" s="39">
        <v>11.435600000000001</v>
      </c>
      <c r="P104" s="39">
        <v>12.6675</v>
      </c>
      <c r="Q104" s="39">
        <v>16.575500000000002</v>
      </c>
      <c r="R104" s="47">
        <v>115</v>
      </c>
      <c r="S104" s="47">
        <v>114</v>
      </c>
      <c r="T104" s="47">
        <v>118</v>
      </c>
      <c r="U104" s="47">
        <v>111</v>
      </c>
      <c r="V104" s="47">
        <v>68</v>
      </c>
      <c r="W104" s="47">
        <v>106</v>
      </c>
      <c r="X104" s="47">
        <v>117</v>
      </c>
      <c r="Y104" s="47">
        <v>55</v>
      </c>
      <c r="Z104" s="47">
        <v>63</v>
      </c>
      <c r="AA104" s="47">
        <v>27</v>
      </c>
      <c r="AB104" s="47">
        <v>54</v>
      </c>
      <c r="AC104" s="47">
        <v>39</v>
      </c>
      <c r="AD104" s="47">
        <v>16</v>
      </c>
      <c r="AE104" s="47">
        <v>57</v>
      </c>
      <c r="AF104" s="39">
        <v>-0.2059</v>
      </c>
      <c r="AG104" s="39">
        <v>0.81730000000000003</v>
      </c>
      <c r="AH104" s="39">
        <v>21.121300000000002</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76.666799999999995</v>
      </c>
      <c r="G105" s="39">
        <v>5.8525999999999998</v>
      </c>
      <c r="H105" s="39">
        <v>4.6993999999999998</v>
      </c>
      <c r="I105" s="39">
        <v>26.619900000000001</v>
      </c>
      <c r="J105" s="39">
        <v>53.075200000000002</v>
      </c>
      <c r="K105" s="39">
        <v>32.920299999999997</v>
      </c>
      <c r="L105" s="39">
        <v>26.3218</v>
      </c>
      <c r="M105" s="39">
        <v>33.611899999999999</v>
      </c>
      <c r="N105" s="39">
        <v>20.413</v>
      </c>
      <c r="O105" s="39">
        <v>16.739000000000001</v>
      </c>
      <c r="P105" s="39">
        <v>14.605499999999999</v>
      </c>
      <c r="Q105" s="39">
        <v>15.9435</v>
      </c>
      <c r="R105" s="47">
        <v>26</v>
      </c>
      <c r="S105" s="47">
        <v>41</v>
      </c>
      <c r="T105" s="47">
        <v>41</v>
      </c>
      <c r="U105" s="47">
        <v>38</v>
      </c>
      <c r="V105" s="47">
        <v>49</v>
      </c>
      <c r="W105" s="47">
        <v>33</v>
      </c>
      <c r="X105" s="47">
        <v>46</v>
      </c>
      <c r="Y105" s="47">
        <v>22</v>
      </c>
      <c r="Z105" s="47">
        <v>11</v>
      </c>
      <c r="AA105" s="47">
        <v>13</v>
      </c>
      <c r="AB105" s="47">
        <v>14</v>
      </c>
      <c r="AC105" s="47">
        <v>6</v>
      </c>
      <c r="AD105" s="47">
        <v>4</v>
      </c>
      <c r="AE105" s="47">
        <v>63</v>
      </c>
      <c r="AF105" s="39">
        <v>-0.1578</v>
      </c>
      <c r="AG105" s="39">
        <v>1.2566999999999999</v>
      </c>
      <c r="AH105" s="39">
        <v>18.464500000000001</v>
      </c>
      <c r="AI105" s="39">
        <v>0.98460000000000003</v>
      </c>
      <c r="AJ105" s="58" t="s">
        <v>1160</v>
      </c>
      <c r="AK105" s="58" t="s">
        <v>429</v>
      </c>
    </row>
    <row r="106" spans="1:37" s="68" customFormat="1" x14ac:dyDescent="0.25">
      <c r="A106" s="68">
        <v>17478</v>
      </c>
      <c r="B106" s="58" t="s">
        <v>1614</v>
      </c>
      <c r="C106" s="38">
        <v>41739</v>
      </c>
      <c r="D106" s="39">
        <v>47.670099999999998</v>
      </c>
      <c r="E106" s="39">
        <v>0.31</v>
      </c>
      <c r="F106" s="39">
        <v>116.4641</v>
      </c>
      <c r="G106" s="39">
        <v>4.5534999999999997</v>
      </c>
      <c r="H106" s="39">
        <v>7.4592000000000001</v>
      </c>
      <c r="I106" s="39">
        <v>21.038399999999999</v>
      </c>
      <c r="J106" s="39">
        <v>38.680599999999998</v>
      </c>
      <c r="K106" s="39">
        <v>25.817299999999999</v>
      </c>
      <c r="L106" s="39">
        <v>21.308499999999999</v>
      </c>
      <c r="M106" s="39">
        <v>25.1402</v>
      </c>
      <c r="N106" s="39">
        <v>18.117799999999999</v>
      </c>
      <c r="O106" s="39">
        <v>15.0725</v>
      </c>
      <c r="P106" s="39">
        <v>15.4009</v>
      </c>
      <c r="Q106" s="39">
        <v>15.632300000000001</v>
      </c>
      <c r="R106" s="47">
        <v>94</v>
      </c>
      <c r="S106" s="47">
        <v>65</v>
      </c>
      <c r="T106" s="47">
        <v>57</v>
      </c>
      <c r="U106" s="47">
        <v>49</v>
      </c>
      <c r="V106" s="47">
        <v>36</v>
      </c>
      <c r="W106" s="47">
        <v>46</v>
      </c>
      <c r="X106" s="47">
        <v>54</v>
      </c>
      <c r="Y106" s="47">
        <v>32</v>
      </c>
      <c r="Z106" s="47">
        <v>23</v>
      </c>
      <c r="AA106" s="47">
        <v>58</v>
      </c>
      <c r="AB106" s="47">
        <v>21</v>
      </c>
      <c r="AC106" s="47">
        <v>10</v>
      </c>
      <c r="AD106" s="47">
        <v>3</v>
      </c>
      <c r="AE106" s="47">
        <v>72</v>
      </c>
      <c r="AF106" s="39">
        <v>-0.3256</v>
      </c>
      <c r="AG106" s="39">
        <v>1.2988</v>
      </c>
      <c r="AH106" s="39">
        <v>12.3515</v>
      </c>
      <c r="AI106" s="39">
        <v>0.98740000000000006</v>
      </c>
      <c r="AJ106" s="58" t="s">
        <v>1160</v>
      </c>
      <c r="AK106" s="58" t="s">
        <v>429</v>
      </c>
    </row>
    <row r="107" spans="1:37" s="68" customFormat="1" x14ac:dyDescent="0.25">
      <c r="A107" s="68">
        <v>12859</v>
      </c>
      <c r="B107" s="58" t="s">
        <v>1615</v>
      </c>
      <c r="C107" s="38">
        <v>40455</v>
      </c>
      <c r="D107" s="39">
        <v>106.3935</v>
      </c>
      <c r="E107" s="39">
        <v>1.04</v>
      </c>
      <c r="F107" s="39">
        <v>897.51710000000003</v>
      </c>
      <c r="G107" s="39">
        <v>4.0213000000000001</v>
      </c>
      <c r="H107" s="39">
        <v>7.1684000000000001</v>
      </c>
      <c r="I107" s="39">
        <v>34.322000000000003</v>
      </c>
      <c r="J107" s="39">
        <v>61.487000000000002</v>
      </c>
      <c r="K107" s="39">
        <v>33.6235</v>
      </c>
      <c r="L107" s="39">
        <v>27.351199999999999</v>
      </c>
      <c r="M107" s="39">
        <v>33.5259</v>
      </c>
      <c r="N107" s="39">
        <v>22.5627</v>
      </c>
      <c r="O107" s="39">
        <v>15.354900000000001</v>
      </c>
      <c r="P107" s="39">
        <v>11.1485</v>
      </c>
      <c r="Q107" s="39">
        <v>6.5419</v>
      </c>
      <c r="R107" s="47">
        <v>40</v>
      </c>
      <c r="S107" s="47">
        <v>31</v>
      </c>
      <c r="T107" s="47">
        <v>36</v>
      </c>
      <c r="U107" s="47">
        <v>58</v>
      </c>
      <c r="V107" s="47">
        <v>39</v>
      </c>
      <c r="W107" s="47">
        <v>27</v>
      </c>
      <c r="X107" s="47">
        <v>26</v>
      </c>
      <c r="Y107" s="47">
        <v>17</v>
      </c>
      <c r="Z107" s="47">
        <v>8</v>
      </c>
      <c r="AA107" s="47">
        <v>14</v>
      </c>
      <c r="AB107" s="47">
        <v>6</v>
      </c>
      <c r="AC107" s="47">
        <v>9</v>
      </c>
      <c r="AD107" s="47">
        <v>19</v>
      </c>
      <c r="AE107" s="47">
        <v>124</v>
      </c>
      <c r="AF107" s="39">
        <v>-1.1015999999999999</v>
      </c>
      <c r="AG107" s="39">
        <v>1.1052</v>
      </c>
      <c r="AH107" s="39">
        <v>20.508400000000002</v>
      </c>
      <c r="AI107" s="39">
        <v>0.97929999999999995</v>
      </c>
      <c r="AJ107" s="58" t="s">
        <v>1160</v>
      </c>
      <c r="AK107" s="58" t="s">
        <v>429</v>
      </c>
    </row>
    <row r="108" spans="1:37" s="68" customFormat="1" x14ac:dyDescent="0.25">
      <c r="A108" s="68">
        <v>44506</v>
      </c>
      <c r="B108" s="58" t="s">
        <v>1616</v>
      </c>
      <c r="C108" s="38">
        <v>44012</v>
      </c>
      <c r="D108" s="39">
        <v>2235.5900999999999</v>
      </c>
      <c r="E108" s="39">
        <v>0.22</v>
      </c>
      <c r="F108" s="39">
        <v>35.467700000000001</v>
      </c>
      <c r="G108" s="39">
        <v>0.34489999999999998</v>
      </c>
      <c r="H108" s="39">
        <v>-10.5144</v>
      </c>
      <c r="I108" s="39">
        <v>3.7911000000000001</v>
      </c>
      <c r="J108" s="39">
        <v>20.096800000000002</v>
      </c>
      <c r="K108" s="39">
        <v>9.5988000000000007</v>
      </c>
      <c r="L108" s="39">
        <v>10.395200000000001</v>
      </c>
      <c r="M108" s="39"/>
      <c r="N108" s="39"/>
      <c r="O108" s="39"/>
      <c r="P108" s="39"/>
      <c r="Q108" s="39">
        <v>25.2577</v>
      </c>
      <c r="R108" s="47">
        <v>103</v>
      </c>
      <c r="S108" s="47">
        <v>102</v>
      </c>
      <c r="T108" s="47">
        <v>107</v>
      </c>
      <c r="U108" s="47">
        <v>121</v>
      </c>
      <c r="V108" s="47">
        <v>122</v>
      </c>
      <c r="W108" s="47">
        <v>123</v>
      </c>
      <c r="X108" s="47">
        <v>104</v>
      </c>
      <c r="Y108" s="47">
        <v>94</v>
      </c>
      <c r="Z108" s="47">
        <v>71</v>
      </c>
      <c r="AA108" s="47"/>
      <c r="AB108" s="47"/>
      <c r="AC108" s="47"/>
      <c r="AD108" s="47"/>
      <c r="AE108" s="47">
        <v>29</v>
      </c>
      <c r="AF108" s="39">
        <v>-0.28179999999999999</v>
      </c>
      <c r="AG108" s="39">
        <v>0.48480000000000001</v>
      </c>
      <c r="AH108" s="39">
        <v>32.087699999999998</v>
      </c>
      <c r="AI108" s="39">
        <v>0.99729999999999996</v>
      </c>
      <c r="AJ108" s="58" t="s">
        <v>1160</v>
      </c>
      <c r="AK108" s="58"/>
    </row>
    <row r="109" spans="1:37" s="68" customFormat="1" x14ac:dyDescent="0.25">
      <c r="A109" s="68">
        <v>40028</v>
      </c>
      <c r="B109" s="58" t="s">
        <v>1617</v>
      </c>
      <c r="C109" s="38">
        <v>43496</v>
      </c>
      <c r="D109" s="39">
        <v>1377.9709</v>
      </c>
      <c r="E109" s="39">
        <v>0.21</v>
      </c>
      <c r="F109" s="39">
        <v>198.90219999999999</v>
      </c>
      <c r="G109" s="39">
        <v>7.1829999999999998</v>
      </c>
      <c r="H109" s="39">
        <v>8.2051999999999996</v>
      </c>
      <c r="I109" s="39">
        <v>24.594999999999999</v>
      </c>
      <c r="J109" s="39">
        <v>59.826500000000003</v>
      </c>
      <c r="K109" s="39">
        <v>36.791400000000003</v>
      </c>
      <c r="L109" s="39">
        <v>27.293700000000001</v>
      </c>
      <c r="M109" s="39">
        <v>41.963099999999997</v>
      </c>
      <c r="N109" s="39">
        <v>26.252300000000002</v>
      </c>
      <c r="O109" s="39"/>
      <c r="P109" s="39"/>
      <c r="Q109" s="39">
        <v>25.278700000000001</v>
      </c>
      <c r="R109" s="47">
        <v>37</v>
      </c>
      <c r="S109" s="47">
        <v>25</v>
      </c>
      <c r="T109" s="47">
        <v>28</v>
      </c>
      <c r="U109" s="47">
        <v>30</v>
      </c>
      <c r="V109" s="47">
        <v>32</v>
      </c>
      <c r="W109" s="47">
        <v>37</v>
      </c>
      <c r="X109" s="47">
        <v>31</v>
      </c>
      <c r="Y109" s="47">
        <v>13</v>
      </c>
      <c r="Z109" s="47">
        <v>10</v>
      </c>
      <c r="AA109" s="47">
        <v>7</v>
      </c>
      <c r="AB109" s="47">
        <v>3</v>
      </c>
      <c r="AC109" s="47"/>
      <c r="AD109" s="47"/>
      <c r="AE109" s="47">
        <v>28</v>
      </c>
      <c r="AF109" s="39">
        <v>-0.25530000000000003</v>
      </c>
      <c r="AG109" s="39">
        <v>1.0904</v>
      </c>
      <c r="AH109" s="39">
        <v>26.9221</v>
      </c>
      <c r="AI109" s="39">
        <v>0.99550000000000005</v>
      </c>
      <c r="AJ109" s="58" t="s">
        <v>1160</v>
      </c>
      <c r="AK109" s="58"/>
    </row>
    <row r="110" spans="1:37" s="68" customFormat="1" x14ac:dyDescent="0.25">
      <c r="A110" s="68">
        <v>2273</v>
      </c>
      <c r="B110" s="58" t="s">
        <v>1618</v>
      </c>
      <c r="C110" s="38">
        <v>37673</v>
      </c>
      <c r="D110" s="39">
        <v>4262.4201999999996</v>
      </c>
      <c r="E110" s="39">
        <v>0.17</v>
      </c>
      <c r="F110" s="39">
        <v>725.25599999999997</v>
      </c>
      <c r="G110" s="39">
        <v>10.277900000000001</v>
      </c>
      <c r="H110" s="39">
        <v>16.912400000000002</v>
      </c>
      <c r="I110" s="39">
        <v>46.185600000000001</v>
      </c>
      <c r="J110" s="39">
        <v>69.014399999999995</v>
      </c>
      <c r="K110" s="39">
        <v>33.509799999999998</v>
      </c>
      <c r="L110" s="39">
        <v>23.219799999999999</v>
      </c>
      <c r="M110" s="39">
        <v>31.4497</v>
      </c>
      <c r="N110" s="39">
        <v>21.2502</v>
      </c>
      <c r="O110" s="39">
        <v>15.4542</v>
      </c>
      <c r="P110" s="39">
        <v>16.607700000000001</v>
      </c>
      <c r="Q110" s="39">
        <v>21.063099999999999</v>
      </c>
      <c r="R110" s="47">
        <v>20</v>
      </c>
      <c r="S110" s="47">
        <v>18</v>
      </c>
      <c r="T110" s="47">
        <v>16</v>
      </c>
      <c r="U110" s="47">
        <v>18</v>
      </c>
      <c r="V110" s="47">
        <v>8</v>
      </c>
      <c r="W110" s="47">
        <v>10</v>
      </c>
      <c r="X110" s="47">
        <v>19</v>
      </c>
      <c r="Y110" s="47">
        <v>20</v>
      </c>
      <c r="Z110" s="47">
        <v>20</v>
      </c>
      <c r="AA110" s="47">
        <v>19</v>
      </c>
      <c r="AB110" s="47">
        <v>11</v>
      </c>
      <c r="AC110" s="47">
        <v>8</v>
      </c>
      <c r="AD110" s="47">
        <v>2</v>
      </c>
      <c r="AE110" s="47">
        <v>38</v>
      </c>
      <c r="AF110" s="39">
        <v>-0.25</v>
      </c>
      <c r="AG110" s="39">
        <v>0.75919999999999999</v>
      </c>
      <c r="AH110" s="39">
        <v>23.164400000000001</v>
      </c>
      <c r="AI110" s="39">
        <v>0.99490000000000001</v>
      </c>
      <c r="AJ110" s="58" t="s">
        <v>1160</v>
      </c>
      <c r="AK110" s="58" t="s">
        <v>429</v>
      </c>
    </row>
    <row r="111" spans="1:37" s="68" customFormat="1" x14ac:dyDescent="0.25">
      <c r="A111" s="68">
        <v>3722</v>
      </c>
      <c r="B111" s="58" t="s">
        <v>1619</v>
      </c>
      <c r="C111" s="38">
        <v>39380</v>
      </c>
      <c r="D111" s="39">
        <v>2875.672</v>
      </c>
      <c r="E111" s="39">
        <v>0.49</v>
      </c>
      <c r="F111" s="39">
        <v>80.443399999999997</v>
      </c>
      <c r="G111" s="39">
        <v>4.7381000000000002</v>
      </c>
      <c r="H111" s="39">
        <v>1.5707</v>
      </c>
      <c r="I111" s="39">
        <v>43.442999999999998</v>
      </c>
      <c r="J111" s="39">
        <v>83.131399999999999</v>
      </c>
      <c r="K111" s="39">
        <v>72.088099999999997</v>
      </c>
      <c r="L111" s="39">
        <v>46.438400000000001</v>
      </c>
      <c r="M111" s="39">
        <v>60.5349</v>
      </c>
      <c r="N111" s="39">
        <v>18.311499999999999</v>
      </c>
      <c r="O111" s="39">
        <v>9.7934000000000001</v>
      </c>
      <c r="P111" s="39">
        <v>7.3933</v>
      </c>
      <c r="Q111" s="39">
        <v>7.0632000000000001</v>
      </c>
      <c r="R111" s="47">
        <v>9</v>
      </c>
      <c r="S111" s="47">
        <v>38</v>
      </c>
      <c r="T111" s="47">
        <v>49</v>
      </c>
      <c r="U111" s="47">
        <v>42</v>
      </c>
      <c r="V111" s="47">
        <v>106</v>
      </c>
      <c r="W111" s="47">
        <v>12</v>
      </c>
      <c r="X111" s="47">
        <v>7</v>
      </c>
      <c r="Y111" s="47">
        <v>2</v>
      </c>
      <c r="Z111" s="47">
        <v>3</v>
      </c>
      <c r="AA111" s="47">
        <v>1</v>
      </c>
      <c r="AB111" s="47">
        <v>18</v>
      </c>
      <c r="AC111" s="47">
        <v>41</v>
      </c>
      <c r="AD111" s="47">
        <v>20</v>
      </c>
      <c r="AE111" s="47">
        <v>122</v>
      </c>
      <c r="AF111" s="39">
        <v>-0.5706</v>
      </c>
      <c r="AG111" s="39">
        <v>1.7422</v>
      </c>
      <c r="AH111" s="39">
        <v>27.319800000000001</v>
      </c>
      <c r="AI111" s="39">
        <v>0.9909</v>
      </c>
      <c r="AJ111" s="58" t="s">
        <v>1160</v>
      </c>
      <c r="AK111" s="58" t="s">
        <v>429</v>
      </c>
    </row>
    <row r="112" spans="1:37" s="57" customFormat="1" x14ac:dyDescent="0.25">
      <c r="A112" s="68">
        <v>30127</v>
      </c>
      <c r="B112" s="58" t="s">
        <v>1620</v>
      </c>
      <c r="C112" s="38">
        <v>41906</v>
      </c>
      <c r="D112" s="39">
        <v>7317.3278</v>
      </c>
      <c r="E112" s="39">
        <v>0.04</v>
      </c>
      <c r="F112" s="39">
        <v>827.96230000000003</v>
      </c>
      <c r="G112" s="39">
        <v>1.4157999999999999</v>
      </c>
      <c r="H112" s="39">
        <v>2.0628000000000002</v>
      </c>
      <c r="I112" s="39">
        <v>12.5847</v>
      </c>
      <c r="J112" s="39">
        <v>21.3874</v>
      </c>
      <c r="K112" s="39">
        <v>18.170999999999999</v>
      </c>
      <c r="L112" s="39">
        <v>14.914199999999999</v>
      </c>
      <c r="M112" s="39">
        <v>25.741700000000002</v>
      </c>
      <c r="N112" s="39">
        <v>14.960699999999999</v>
      </c>
      <c r="O112" s="39">
        <v>14.794499999999999</v>
      </c>
      <c r="P112" s="39"/>
      <c r="Q112" s="39">
        <v>12.379799999999999</v>
      </c>
      <c r="R112" s="47">
        <v>87</v>
      </c>
      <c r="S112" s="47">
        <v>90</v>
      </c>
      <c r="T112" s="47">
        <v>86</v>
      </c>
      <c r="U112" s="47">
        <v>94</v>
      </c>
      <c r="V112" s="47">
        <v>86</v>
      </c>
      <c r="W112" s="47">
        <v>90</v>
      </c>
      <c r="X112" s="47">
        <v>91</v>
      </c>
      <c r="Y112" s="47">
        <v>76</v>
      </c>
      <c r="Z112" s="47">
        <v>49</v>
      </c>
      <c r="AA112" s="47">
        <v>51</v>
      </c>
      <c r="AB112" s="47">
        <v>47</v>
      </c>
      <c r="AC112" s="47">
        <v>16</v>
      </c>
      <c r="AD112" s="47"/>
      <c r="AE112" s="47">
        <v>103</v>
      </c>
      <c r="AF112" s="39">
        <v>-2.06E-2</v>
      </c>
      <c r="AG112" s="39">
        <v>0.95199999999999996</v>
      </c>
      <c r="AH112" s="39">
        <v>16.180099999999999</v>
      </c>
      <c r="AI112" s="39">
        <v>0.99490000000000001</v>
      </c>
      <c r="AJ112" s="58" t="s">
        <v>1160</v>
      </c>
      <c r="AK112" s="58" t="s">
        <v>429</v>
      </c>
    </row>
    <row r="113" spans="1:37" s="57" customFormat="1" x14ac:dyDescent="0.25">
      <c r="A113" s="68">
        <v>43930</v>
      </c>
      <c r="B113" s="58" t="s">
        <v>1621</v>
      </c>
      <c r="C113" s="38">
        <v>43676</v>
      </c>
      <c r="D113" s="39">
        <v>36.152000000000001</v>
      </c>
      <c r="E113" s="39">
        <v>0.23</v>
      </c>
      <c r="F113" s="39">
        <v>80.072999999999993</v>
      </c>
      <c r="G113" s="39">
        <v>7.3238000000000003</v>
      </c>
      <c r="H113" s="39">
        <v>10.928699999999999</v>
      </c>
      <c r="I113" s="39">
        <v>31.924199999999999</v>
      </c>
      <c r="J113" s="39">
        <v>56.709400000000002</v>
      </c>
      <c r="K113" s="39">
        <v>31.073599999999999</v>
      </c>
      <c r="L113" s="39">
        <v>23.738</v>
      </c>
      <c r="M113" s="39">
        <v>33.7288</v>
      </c>
      <c r="N113" s="39"/>
      <c r="O113" s="39"/>
      <c r="P113" s="39"/>
      <c r="Q113" s="39">
        <v>22.933399999999999</v>
      </c>
      <c r="R113" s="47">
        <v>44</v>
      </c>
      <c r="S113" s="47">
        <v>35</v>
      </c>
      <c r="T113" s="47">
        <v>34</v>
      </c>
      <c r="U113" s="47">
        <v>27</v>
      </c>
      <c r="V113" s="47">
        <v>23</v>
      </c>
      <c r="W113" s="47">
        <v>30</v>
      </c>
      <c r="X113" s="47">
        <v>39</v>
      </c>
      <c r="Y113" s="47">
        <v>28</v>
      </c>
      <c r="Z113" s="47">
        <v>14</v>
      </c>
      <c r="AA113" s="47">
        <v>12</v>
      </c>
      <c r="AB113" s="47"/>
      <c r="AC113" s="47"/>
      <c r="AD113" s="47"/>
      <c r="AE113" s="47">
        <v>33</v>
      </c>
      <c r="AF113" s="39">
        <v>-0.37209999999999999</v>
      </c>
      <c r="AG113" s="39">
        <v>0.9738</v>
      </c>
      <c r="AH113" s="39">
        <v>22.025700000000001</v>
      </c>
      <c r="AI113" s="39">
        <v>0.99150000000000005</v>
      </c>
      <c r="AJ113" s="58" t="s">
        <v>1160</v>
      </c>
      <c r="AK113" s="58"/>
    </row>
    <row r="114" spans="1:37" s="57" customFormat="1" x14ac:dyDescent="0.25">
      <c r="A114" s="68">
        <v>45713</v>
      </c>
      <c r="B114" s="58" t="s">
        <v>1622</v>
      </c>
      <c r="C114" s="38">
        <v>44585</v>
      </c>
      <c r="D114" s="39">
        <v>140.34620000000001</v>
      </c>
      <c r="E114" s="39">
        <v>0.22</v>
      </c>
      <c r="F114" s="39">
        <v>236.94049999999999</v>
      </c>
      <c r="G114" s="39">
        <v>8.0403000000000002</v>
      </c>
      <c r="H114" s="39">
        <v>15.2751</v>
      </c>
      <c r="I114" s="39">
        <v>38.397799999999997</v>
      </c>
      <c r="J114" s="39">
        <v>69.243899999999996</v>
      </c>
      <c r="K114" s="39">
        <v>46.9711</v>
      </c>
      <c r="L114" s="39"/>
      <c r="M114" s="39"/>
      <c r="N114" s="39"/>
      <c r="O114" s="39"/>
      <c r="P114" s="39"/>
      <c r="Q114" s="39">
        <v>37.706499999999998</v>
      </c>
      <c r="R114" s="47">
        <v>65</v>
      </c>
      <c r="S114" s="47">
        <v>47</v>
      </c>
      <c r="T114" s="47">
        <v>23</v>
      </c>
      <c r="U114" s="47">
        <v>23</v>
      </c>
      <c r="V114" s="47">
        <v>13</v>
      </c>
      <c r="W114" s="47">
        <v>20</v>
      </c>
      <c r="X114" s="47">
        <v>15</v>
      </c>
      <c r="Y114" s="47">
        <v>7</v>
      </c>
      <c r="Z114" s="47"/>
      <c r="AA114" s="47"/>
      <c r="AB114" s="47"/>
      <c r="AC114" s="47"/>
      <c r="AD114" s="47"/>
      <c r="AE114" s="47">
        <v>9</v>
      </c>
      <c r="AF114" s="39">
        <v>-0.21299999999999999</v>
      </c>
      <c r="AG114" s="39">
        <v>1.7528999999999999</v>
      </c>
      <c r="AH114" s="39">
        <v>18.183700000000002</v>
      </c>
      <c r="AI114" s="39">
        <v>0.99609999999999999</v>
      </c>
      <c r="AJ114" s="58" t="s">
        <v>1160</v>
      </c>
      <c r="AK114" s="58"/>
    </row>
    <row r="115" spans="1:37" s="57" customFormat="1" x14ac:dyDescent="0.25">
      <c r="A115" s="68">
        <v>45584</v>
      </c>
      <c r="B115" s="58" t="s">
        <v>1623</v>
      </c>
      <c r="C115" s="38">
        <v>44383</v>
      </c>
      <c r="D115" s="39">
        <v>639.48580000000004</v>
      </c>
      <c r="E115" s="39">
        <v>0.21</v>
      </c>
      <c r="F115" s="39">
        <v>19.526499999999999</v>
      </c>
      <c r="G115" s="39">
        <v>4.3472</v>
      </c>
      <c r="H115" s="39">
        <v>1.4684999999999999</v>
      </c>
      <c r="I115" s="39">
        <v>20.391999999999999</v>
      </c>
      <c r="J115" s="39">
        <v>59.203800000000001</v>
      </c>
      <c r="K115" s="39">
        <v>21.880600000000001</v>
      </c>
      <c r="L115" s="39"/>
      <c r="M115" s="39"/>
      <c r="N115" s="39"/>
      <c r="O115" s="39"/>
      <c r="P115" s="39"/>
      <c r="Q115" s="39">
        <v>11.1409</v>
      </c>
      <c r="R115" s="47">
        <v>28</v>
      </c>
      <c r="S115" s="47">
        <v>58</v>
      </c>
      <c r="T115" s="47">
        <v>64</v>
      </c>
      <c r="U115" s="47">
        <v>56</v>
      </c>
      <c r="V115" s="47">
        <v>108</v>
      </c>
      <c r="W115" s="47">
        <v>49</v>
      </c>
      <c r="X115" s="47">
        <v>33</v>
      </c>
      <c r="Y115" s="47">
        <v>42</v>
      </c>
      <c r="Z115" s="47"/>
      <c r="AA115" s="47"/>
      <c r="AB115" s="47"/>
      <c r="AC115" s="47"/>
      <c r="AD115" s="47"/>
      <c r="AE115" s="47">
        <v>109</v>
      </c>
      <c r="AF115" s="39">
        <v>-0.20710000000000001</v>
      </c>
      <c r="AG115" s="39">
        <v>0.3644</v>
      </c>
      <c r="AH115" s="39">
        <v>23.669599999999999</v>
      </c>
      <c r="AI115" s="39">
        <v>0.99629999999999996</v>
      </c>
      <c r="AJ115" s="58" t="s">
        <v>1160</v>
      </c>
      <c r="AK115" s="58"/>
    </row>
    <row r="116" spans="1:37" s="68" customFormat="1" x14ac:dyDescent="0.25">
      <c r="A116" s="68">
        <v>41015</v>
      </c>
      <c r="B116" s="58" t="s">
        <v>1624</v>
      </c>
      <c r="C116" s="38">
        <v>43444</v>
      </c>
      <c r="D116" s="39">
        <v>79.171800000000005</v>
      </c>
      <c r="E116" s="39">
        <v>0.5</v>
      </c>
      <c r="F116" s="39">
        <v>206.50839999999999</v>
      </c>
      <c r="G116" s="39">
        <v>6.1685999999999996</v>
      </c>
      <c r="H116" s="39">
        <v>4.5292000000000003</v>
      </c>
      <c r="I116" s="39">
        <v>15.314</v>
      </c>
      <c r="J116" s="39">
        <v>31.8718</v>
      </c>
      <c r="K116" s="39">
        <v>20.5471</v>
      </c>
      <c r="L116" s="39">
        <v>16.6021</v>
      </c>
      <c r="M116" s="39">
        <v>24.279499999999999</v>
      </c>
      <c r="N116" s="39">
        <v>16.468599999999999</v>
      </c>
      <c r="O116" s="39"/>
      <c r="P116" s="39"/>
      <c r="Q116" s="39">
        <v>16.053699999999999</v>
      </c>
      <c r="R116" s="47">
        <v>25</v>
      </c>
      <c r="S116" s="47">
        <v>43</v>
      </c>
      <c r="T116" s="47">
        <v>40</v>
      </c>
      <c r="U116" s="47">
        <v>35</v>
      </c>
      <c r="V116" s="47">
        <v>55</v>
      </c>
      <c r="W116" s="47">
        <v>72</v>
      </c>
      <c r="X116" s="47">
        <v>68</v>
      </c>
      <c r="Y116" s="47">
        <v>48</v>
      </c>
      <c r="Z116" s="47">
        <v>29</v>
      </c>
      <c r="AA116" s="47">
        <v>60</v>
      </c>
      <c r="AB116" s="47">
        <v>23</v>
      </c>
      <c r="AC116" s="47"/>
      <c r="AD116" s="47"/>
      <c r="AE116" s="47">
        <v>61</v>
      </c>
      <c r="AF116" s="39">
        <v>-0.58799999999999997</v>
      </c>
      <c r="AG116" s="39">
        <v>0.87439999999999996</v>
      </c>
      <c r="AH116" s="39">
        <v>16.434999999999999</v>
      </c>
      <c r="AI116" s="39">
        <v>0.99399999999999999</v>
      </c>
      <c r="AJ116" s="58" t="s">
        <v>1007</v>
      </c>
      <c r="AK116" s="58"/>
    </row>
    <row r="117" spans="1:37" s="68" customFormat="1" x14ac:dyDescent="0.25">
      <c r="A117" s="68">
        <v>33369</v>
      </c>
      <c r="B117" s="58" t="s">
        <v>1625</v>
      </c>
      <c r="C117" s="38">
        <v>42207</v>
      </c>
      <c r="D117" s="39">
        <v>179764.5834</v>
      </c>
      <c r="E117" s="39">
        <v>4.2999999999999997E-2</v>
      </c>
      <c r="F117" s="39">
        <v>236.07839999999999</v>
      </c>
      <c r="G117" s="39">
        <v>1.9206000000000001</v>
      </c>
      <c r="H117" s="39">
        <v>2.3374999999999999</v>
      </c>
      <c r="I117" s="39">
        <v>14.2707</v>
      </c>
      <c r="J117" s="39">
        <v>25.058</v>
      </c>
      <c r="K117" s="39">
        <v>18.9726</v>
      </c>
      <c r="L117" s="39">
        <v>15.3751</v>
      </c>
      <c r="M117" s="39">
        <v>26.751999999999999</v>
      </c>
      <c r="N117" s="39">
        <v>15.195</v>
      </c>
      <c r="O117" s="39">
        <v>14.520899999999999</v>
      </c>
      <c r="P117" s="39"/>
      <c r="Q117" s="39">
        <v>12.712</v>
      </c>
      <c r="R117" s="47">
        <v>71</v>
      </c>
      <c r="S117" s="47">
        <v>73</v>
      </c>
      <c r="T117" s="47">
        <v>71</v>
      </c>
      <c r="U117" s="47">
        <v>79</v>
      </c>
      <c r="V117" s="47">
        <v>76</v>
      </c>
      <c r="W117" s="47">
        <v>77</v>
      </c>
      <c r="X117" s="47">
        <v>83</v>
      </c>
      <c r="Y117" s="47">
        <v>69</v>
      </c>
      <c r="Z117" s="47">
        <v>42</v>
      </c>
      <c r="AA117" s="47">
        <v>39</v>
      </c>
      <c r="AB117" s="47">
        <v>37</v>
      </c>
      <c r="AC117" s="47">
        <v>22</v>
      </c>
      <c r="AD117" s="47"/>
      <c r="AE117" s="47">
        <v>100</v>
      </c>
      <c r="AF117" s="39">
        <v>-6.0600000000000001E-2</v>
      </c>
      <c r="AG117" s="39">
        <v>0.93279999999999996</v>
      </c>
      <c r="AH117" s="39">
        <v>17.2988</v>
      </c>
      <c r="AI117" s="39">
        <v>0.99819999999999998</v>
      </c>
      <c r="AJ117" s="58" t="s">
        <v>1007</v>
      </c>
      <c r="AK117" s="58"/>
    </row>
    <row r="118" spans="1:37" s="68" customFormat="1" x14ac:dyDescent="0.25">
      <c r="A118" s="68">
        <v>30043</v>
      </c>
      <c r="B118" s="58" t="s">
        <v>1626</v>
      </c>
      <c r="C118" s="38">
        <v>42083</v>
      </c>
      <c r="D118" s="39">
        <v>4311.7929000000004</v>
      </c>
      <c r="E118" s="39">
        <v>0.2</v>
      </c>
      <c r="F118" s="39">
        <v>487.08249999999998</v>
      </c>
      <c r="G118" s="39">
        <v>1.3642000000000001</v>
      </c>
      <c r="H118" s="39">
        <v>2.5150999999999999</v>
      </c>
      <c r="I118" s="39">
        <v>10.2835</v>
      </c>
      <c r="J118" s="39">
        <v>10.0814</v>
      </c>
      <c r="K118" s="39">
        <v>19.122599999999998</v>
      </c>
      <c r="L118" s="39">
        <v>12.2072</v>
      </c>
      <c r="M118" s="39">
        <v>28.793299999999999</v>
      </c>
      <c r="N118" s="39">
        <v>9.7736999999999998</v>
      </c>
      <c r="O118" s="39">
        <v>11.440300000000001</v>
      </c>
      <c r="P118" s="39"/>
      <c r="Q118" s="39">
        <v>11.2178</v>
      </c>
      <c r="R118" s="47">
        <v>116</v>
      </c>
      <c r="S118" s="47">
        <v>115</v>
      </c>
      <c r="T118" s="47">
        <v>118</v>
      </c>
      <c r="U118" s="47">
        <v>110</v>
      </c>
      <c r="V118" s="47">
        <v>69</v>
      </c>
      <c r="W118" s="47">
        <v>107</v>
      </c>
      <c r="X118" s="47">
        <v>118</v>
      </c>
      <c r="Y118" s="47">
        <v>56</v>
      </c>
      <c r="Z118" s="47">
        <v>65</v>
      </c>
      <c r="AA118" s="47">
        <v>26</v>
      </c>
      <c r="AB118" s="47">
        <v>53</v>
      </c>
      <c r="AC118" s="47">
        <v>38</v>
      </c>
      <c r="AD118" s="47"/>
      <c r="AE118" s="47">
        <v>108</v>
      </c>
      <c r="AF118" s="39">
        <v>-0.21970000000000001</v>
      </c>
      <c r="AG118" s="39">
        <v>0.81669999999999998</v>
      </c>
      <c r="AH118" s="39">
        <v>21.151199999999999</v>
      </c>
      <c r="AI118" s="39">
        <v>0.99929999999999997</v>
      </c>
      <c r="AJ118" s="58" t="s">
        <v>1007</v>
      </c>
      <c r="AK118" s="58"/>
    </row>
    <row r="119" spans="1:37" s="68" customFormat="1" x14ac:dyDescent="0.25">
      <c r="A119" s="68">
        <v>45613</v>
      </c>
      <c r="B119" s="58" t="s">
        <v>1627</v>
      </c>
      <c r="C119" s="38">
        <v>44399</v>
      </c>
      <c r="D119" s="39">
        <v>12.7178</v>
      </c>
      <c r="E119" s="39">
        <v>0.28999999999999998</v>
      </c>
      <c r="F119" s="39">
        <v>107.821</v>
      </c>
      <c r="G119" s="39">
        <v>4.5650000000000004</v>
      </c>
      <c r="H119" s="39">
        <v>7.4859999999999998</v>
      </c>
      <c r="I119" s="39">
        <v>21.079699999999999</v>
      </c>
      <c r="J119" s="39">
        <v>38.773400000000002</v>
      </c>
      <c r="K119" s="39">
        <v>25.867000000000001</v>
      </c>
      <c r="L119" s="39"/>
      <c r="M119" s="39"/>
      <c r="N119" s="39"/>
      <c r="O119" s="39"/>
      <c r="P119" s="39"/>
      <c r="Q119" s="39">
        <v>20.089300000000001</v>
      </c>
      <c r="R119" s="47">
        <v>94</v>
      </c>
      <c r="S119" s="47">
        <v>63</v>
      </c>
      <c r="T119" s="47">
        <v>55</v>
      </c>
      <c r="U119" s="47">
        <v>46</v>
      </c>
      <c r="V119" s="47">
        <v>34</v>
      </c>
      <c r="W119" s="47">
        <v>45</v>
      </c>
      <c r="X119" s="47">
        <v>53</v>
      </c>
      <c r="Y119" s="47">
        <v>31</v>
      </c>
      <c r="Z119" s="47"/>
      <c r="AA119" s="47"/>
      <c r="AB119" s="47"/>
      <c r="AC119" s="47"/>
      <c r="AD119" s="47"/>
      <c r="AE119" s="47">
        <v>40</v>
      </c>
      <c r="AF119" s="39">
        <v>-0.40060000000000001</v>
      </c>
      <c r="AG119" s="39">
        <v>1.1329</v>
      </c>
      <c r="AH119" s="39">
        <v>11.378299999999999</v>
      </c>
      <c r="AI119" s="39">
        <v>0.99719999999999998</v>
      </c>
      <c r="AJ119" s="58" t="s">
        <v>1169</v>
      </c>
      <c r="AK119" s="58"/>
    </row>
    <row r="120" spans="1:37" s="68" customFormat="1" x14ac:dyDescent="0.25">
      <c r="A120" s="68">
        <v>45110</v>
      </c>
      <c r="B120" s="58" t="s">
        <v>1628</v>
      </c>
      <c r="C120" s="38">
        <v>44123</v>
      </c>
      <c r="D120" s="39">
        <v>79.606300000000005</v>
      </c>
      <c r="E120" s="39">
        <v>0.22</v>
      </c>
      <c r="F120" s="39">
        <v>354.0188</v>
      </c>
      <c r="G120" s="39">
        <v>0.34620000000000001</v>
      </c>
      <c r="H120" s="39">
        <v>-10.5182</v>
      </c>
      <c r="I120" s="39">
        <v>3.7928000000000002</v>
      </c>
      <c r="J120" s="39">
        <v>20.068899999999999</v>
      </c>
      <c r="K120" s="39">
        <v>9.5932999999999993</v>
      </c>
      <c r="L120" s="39">
        <v>10.3934</v>
      </c>
      <c r="M120" s="39"/>
      <c r="N120" s="39"/>
      <c r="O120" s="39"/>
      <c r="P120" s="39"/>
      <c r="Q120" s="39">
        <v>15.0686</v>
      </c>
      <c r="R120" s="47">
        <v>104</v>
      </c>
      <c r="S120" s="47">
        <v>100</v>
      </c>
      <c r="T120" s="47">
        <v>106</v>
      </c>
      <c r="U120" s="47">
        <v>120</v>
      </c>
      <c r="V120" s="47">
        <v>124</v>
      </c>
      <c r="W120" s="47">
        <v>122</v>
      </c>
      <c r="X120" s="47">
        <v>105</v>
      </c>
      <c r="Y120" s="47">
        <v>95</v>
      </c>
      <c r="Z120" s="47">
        <v>72</v>
      </c>
      <c r="AA120" s="47"/>
      <c r="AB120" s="47"/>
      <c r="AC120" s="47"/>
      <c r="AD120" s="47"/>
      <c r="AE120" s="47">
        <v>76</v>
      </c>
      <c r="AF120" s="39">
        <v>-0.27979999999999999</v>
      </c>
      <c r="AG120" s="39">
        <v>0.32790000000000002</v>
      </c>
      <c r="AH120" s="39">
        <v>24.912800000000001</v>
      </c>
      <c r="AI120" s="39">
        <v>0.99939999999999996</v>
      </c>
      <c r="AJ120" s="58" t="s">
        <v>1169</v>
      </c>
      <c r="AK120" s="58"/>
    </row>
    <row r="121" spans="1:37" s="68" customFormat="1" x14ac:dyDescent="0.25">
      <c r="A121" s="68">
        <v>30248</v>
      </c>
      <c r="B121" s="58" t="s">
        <v>1629</v>
      </c>
      <c r="C121" s="38">
        <v>42083</v>
      </c>
      <c r="D121" s="39">
        <v>2513.0088999999998</v>
      </c>
      <c r="E121" s="39">
        <v>0.15</v>
      </c>
      <c r="F121" s="39">
        <v>718.22270000000003</v>
      </c>
      <c r="G121" s="39">
        <v>10.283200000000001</v>
      </c>
      <c r="H121" s="39">
        <v>16.9618</v>
      </c>
      <c r="I121" s="39">
        <v>46.272599999999997</v>
      </c>
      <c r="J121" s="39">
        <v>69.102999999999994</v>
      </c>
      <c r="K121" s="39">
        <v>33.588799999999999</v>
      </c>
      <c r="L121" s="39">
        <v>23.275600000000001</v>
      </c>
      <c r="M121" s="39">
        <v>31.5045</v>
      </c>
      <c r="N121" s="39">
        <v>21.253</v>
      </c>
      <c r="O121" s="39">
        <v>15.4588</v>
      </c>
      <c r="P121" s="39"/>
      <c r="Q121" s="39">
        <v>15.5021</v>
      </c>
      <c r="R121" s="47">
        <v>19</v>
      </c>
      <c r="S121" s="47">
        <v>17</v>
      </c>
      <c r="T121" s="47">
        <v>15</v>
      </c>
      <c r="U121" s="47">
        <v>17</v>
      </c>
      <c r="V121" s="47">
        <v>5</v>
      </c>
      <c r="W121" s="47">
        <v>6</v>
      </c>
      <c r="X121" s="47">
        <v>17</v>
      </c>
      <c r="Y121" s="47">
        <v>18</v>
      </c>
      <c r="Z121" s="47">
        <v>18</v>
      </c>
      <c r="AA121" s="47">
        <v>18</v>
      </c>
      <c r="AB121" s="47">
        <v>10</v>
      </c>
      <c r="AC121" s="47">
        <v>7</v>
      </c>
      <c r="AD121" s="47"/>
      <c r="AE121" s="47">
        <v>73</v>
      </c>
      <c r="AF121" s="39">
        <v>-0.2114</v>
      </c>
      <c r="AG121" s="39">
        <v>0.76090000000000002</v>
      </c>
      <c r="AH121" s="39">
        <v>23.183900000000001</v>
      </c>
      <c r="AI121" s="39">
        <v>0.99570000000000003</v>
      </c>
      <c r="AJ121" s="58" t="s">
        <v>1007</v>
      </c>
      <c r="AK121" s="58"/>
    </row>
    <row r="122" spans="1:37" s="68" customFormat="1" x14ac:dyDescent="0.25">
      <c r="A122" s="68">
        <v>36351</v>
      </c>
      <c r="B122" s="58" t="s">
        <v>1630</v>
      </c>
      <c r="C122" s="38">
        <v>44123</v>
      </c>
      <c r="D122" s="39">
        <v>171.29640000000001</v>
      </c>
      <c r="E122" s="39">
        <v>0.15</v>
      </c>
      <c r="F122" s="39">
        <v>240.97190000000001</v>
      </c>
      <c r="G122" s="39">
        <v>0.46610000000000001</v>
      </c>
      <c r="H122" s="39">
        <v>1.9354</v>
      </c>
      <c r="I122" s="39">
        <v>4.9142000000000001</v>
      </c>
      <c r="J122" s="39">
        <v>7.4433999999999996</v>
      </c>
      <c r="K122" s="39">
        <v>17.4481</v>
      </c>
      <c r="L122" s="39">
        <v>9.6344999999999992</v>
      </c>
      <c r="M122" s="39"/>
      <c r="N122" s="39"/>
      <c r="O122" s="39"/>
      <c r="P122" s="39"/>
      <c r="Q122" s="39">
        <v>17.679600000000001</v>
      </c>
      <c r="R122" s="47">
        <v>124</v>
      </c>
      <c r="S122" s="47">
        <v>122</v>
      </c>
      <c r="T122" s="47">
        <v>121</v>
      </c>
      <c r="U122" s="47">
        <v>114</v>
      </c>
      <c r="V122" s="47">
        <v>99</v>
      </c>
      <c r="W122" s="47">
        <v>117</v>
      </c>
      <c r="X122" s="47">
        <v>124</v>
      </c>
      <c r="Y122" s="47">
        <v>87</v>
      </c>
      <c r="Z122" s="47">
        <v>75</v>
      </c>
      <c r="AA122" s="47"/>
      <c r="AB122" s="47"/>
      <c r="AC122" s="47"/>
      <c r="AD122" s="47"/>
      <c r="AE122" s="47">
        <v>53</v>
      </c>
      <c r="AF122" s="39">
        <v>-0.24890000000000001</v>
      </c>
      <c r="AG122" s="39">
        <v>0.71440000000000003</v>
      </c>
      <c r="AH122" s="39">
        <v>11.130100000000001</v>
      </c>
      <c r="AI122" s="39">
        <v>0.99609999999999999</v>
      </c>
      <c r="AJ122" s="58" t="s">
        <v>1169</v>
      </c>
      <c r="AK122" s="58"/>
    </row>
    <row r="123" spans="1:37" s="68" customFormat="1" x14ac:dyDescent="0.25">
      <c r="A123" s="68">
        <v>30042</v>
      </c>
      <c r="B123" s="58" t="s">
        <v>1631</v>
      </c>
      <c r="C123" s="38">
        <v>42083</v>
      </c>
      <c r="D123" s="39">
        <v>6.0538999999999996</v>
      </c>
      <c r="E123" s="39">
        <v>0.14000000000000001</v>
      </c>
      <c r="F123" s="39">
        <v>258.25760000000002</v>
      </c>
      <c r="G123" s="39">
        <v>2.9723999999999999</v>
      </c>
      <c r="H123" s="39">
        <v>4.0932000000000004</v>
      </c>
      <c r="I123" s="39">
        <v>17.630099999999999</v>
      </c>
      <c r="J123" s="39">
        <v>30.246600000000001</v>
      </c>
      <c r="K123" s="39">
        <v>21.343299999999999</v>
      </c>
      <c r="L123" s="39">
        <v>17.042100000000001</v>
      </c>
      <c r="M123" s="39">
        <v>28.246700000000001</v>
      </c>
      <c r="N123" s="39">
        <v>16.413599999999999</v>
      </c>
      <c r="O123" s="39">
        <v>14.881399999999999</v>
      </c>
      <c r="P123" s="39"/>
      <c r="Q123" s="39">
        <v>12.927899999999999</v>
      </c>
      <c r="R123" s="47">
        <v>59</v>
      </c>
      <c r="S123" s="47">
        <v>59</v>
      </c>
      <c r="T123" s="47">
        <v>63</v>
      </c>
      <c r="U123" s="47">
        <v>68</v>
      </c>
      <c r="V123" s="47">
        <v>57</v>
      </c>
      <c r="W123" s="47">
        <v>65</v>
      </c>
      <c r="X123" s="47">
        <v>73</v>
      </c>
      <c r="Y123" s="47">
        <v>46</v>
      </c>
      <c r="Z123" s="47">
        <v>28</v>
      </c>
      <c r="AA123" s="47">
        <v>29</v>
      </c>
      <c r="AB123" s="47">
        <v>24</v>
      </c>
      <c r="AC123" s="47">
        <v>11</v>
      </c>
      <c r="AD123" s="47"/>
      <c r="AE123" s="47">
        <v>98</v>
      </c>
      <c r="AF123" s="39">
        <v>-0.14449999999999999</v>
      </c>
      <c r="AG123" s="39">
        <v>0.96240000000000003</v>
      </c>
      <c r="AH123" s="39">
        <v>17.763999999999999</v>
      </c>
      <c r="AI123" s="39">
        <v>0.99719999999999998</v>
      </c>
      <c r="AJ123" s="58" t="s">
        <v>1007</v>
      </c>
      <c r="AK123" s="58"/>
    </row>
    <row r="124" spans="1:37" s="57" customFormat="1" x14ac:dyDescent="0.25">
      <c r="A124" s="68">
        <v>20447</v>
      </c>
      <c r="B124" s="58" t="s">
        <v>1632</v>
      </c>
      <c r="C124" s="38">
        <v>41348</v>
      </c>
      <c r="D124" s="39">
        <v>109812.59269999999</v>
      </c>
      <c r="E124" s="39">
        <v>4.2999999999999997E-2</v>
      </c>
      <c r="F124" s="39">
        <v>802.85260000000005</v>
      </c>
      <c r="G124" s="39">
        <v>1.4140999999999999</v>
      </c>
      <c r="H124" s="39">
        <v>2.0554999999999999</v>
      </c>
      <c r="I124" s="39">
        <v>12.5669</v>
      </c>
      <c r="J124" s="39">
        <v>21.2804</v>
      </c>
      <c r="K124" s="39">
        <v>18.118200000000002</v>
      </c>
      <c r="L124" s="39">
        <v>14.8879</v>
      </c>
      <c r="M124" s="39">
        <v>25.7729</v>
      </c>
      <c r="N124" s="39">
        <v>14.9787</v>
      </c>
      <c r="O124" s="39">
        <v>14.8101</v>
      </c>
      <c r="P124" s="39">
        <v>13.221399999999999</v>
      </c>
      <c r="Q124" s="39">
        <v>14.093500000000001</v>
      </c>
      <c r="R124" s="47">
        <v>88</v>
      </c>
      <c r="S124" s="47">
        <v>92</v>
      </c>
      <c r="T124" s="47">
        <v>89</v>
      </c>
      <c r="U124" s="47">
        <v>97</v>
      </c>
      <c r="V124" s="47">
        <v>88</v>
      </c>
      <c r="W124" s="47">
        <v>91</v>
      </c>
      <c r="X124" s="47">
        <v>96</v>
      </c>
      <c r="Y124" s="47">
        <v>79</v>
      </c>
      <c r="Z124" s="47">
        <v>52</v>
      </c>
      <c r="AA124" s="47">
        <v>47</v>
      </c>
      <c r="AB124" s="47">
        <v>43</v>
      </c>
      <c r="AC124" s="47">
        <v>14</v>
      </c>
      <c r="AD124" s="47">
        <v>10</v>
      </c>
      <c r="AE124" s="47">
        <v>93</v>
      </c>
      <c r="AF124" s="39">
        <v>-6.5000000000000002E-2</v>
      </c>
      <c r="AG124" s="39">
        <v>0.94920000000000004</v>
      </c>
      <c r="AH124" s="39">
        <v>16.254300000000001</v>
      </c>
      <c r="AI124" s="39">
        <v>0.99950000000000006</v>
      </c>
      <c r="AJ124" s="58" t="s">
        <v>1007</v>
      </c>
      <c r="AK124" s="58" t="s">
        <v>429</v>
      </c>
    </row>
    <row r="125" spans="1:37" s="57" customFormat="1" x14ac:dyDescent="0.25">
      <c r="A125" s="68">
        <v>38734</v>
      </c>
      <c r="B125" s="58" t="s">
        <v>1633</v>
      </c>
      <c r="C125" s="38">
        <v>43368</v>
      </c>
      <c r="D125" s="39">
        <v>15.5524</v>
      </c>
      <c r="E125" s="39">
        <v>0.12</v>
      </c>
      <c r="F125" s="39">
        <v>818.51800000000003</v>
      </c>
      <c r="G125" s="39">
        <v>7.3490000000000002</v>
      </c>
      <c r="H125" s="39">
        <v>10.976800000000001</v>
      </c>
      <c r="I125" s="39">
        <v>32.073399999999999</v>
      </c>
      <c r="J125" s="39">
        <v>57.057899999999997</v>
      </c>
      <c r="K125" s="39">
        <v>31.409700000000001</v>
      </c>
      <c r="L125" s="39">
        <v>24.025300000000001</v>
      </c>
      <c r="M125" s="39">
        <v>34.085799999999999</v>
      </c>
      <c r="N125" s="39">
        <v>20.517399999999999</v>
      </c>
      <c r="O125" s="39"/>
      <c r="P125" s="39"/>
      <c r="Q125" s="39">
        <v>17.671099999999999</v>
      </c>
      <c r="R125" s="47">
        <v>43</v>
      </c>
      <c r="S125" s="47">
        <v>34</v>
      </c>
      <c r="T125" s="47">
        <v>33</v>
      </c>
      <c r="U125" s="47">
        <v>26</v>
      </c>
      <c r="V125" s="47">
        <v>22</v>
      </c>
      <c r="W125" s="47">
        <v>29</v>
      </c>
      <c r="X125" s="47">
        <v>38</v>
      </c>
      <c r="Y125" s="47">
        <v>27</v>
      </c>
      <c r="Z125" s="47">
        <v>12</v>
      </c>
      <c r="AA125" s="47">
        <v>9</v>
      </c>
      <c r="AB125" s="47">
        <v>12</v>
      </c>
      <c r="AC125" s="47"/>
      <c r="AD125" s="47"/>
      <c r="AE125" s="47">
        <v>54</v>
      </c>
      <c r="AF125" s="39">
        <v>-0.1447</v>
      </c>
      <c r="AG125" s="39">
        <v>0.98409999999999997</v>
      </c>
      <c r="AH125" s="39">
        <v>22.1266</v>
      </c>
      <c r="AI125" s="39">
        <v>0.996</v>
      </c>
      <c r="AJ125" s="58" t="s">
        <v>1007</v>
      </c>
      <c r="AK125" s="58"/>
    </row>
    <row r="126" spans="1:37" s="68" customFormat="1" x14ac:dyDescent="0.25">
      <c r="A126" s="68">
        <v>41017</v>
      </c>
      <c r="B126" s="58" t="s">
        <v>1634</v>
      </c>
      <c r="C126" s="38">
        <v>43466</v>
      </c>
      <c r="D126" s="39">
        <v>630.8211</v>
      </c>
      <c r="E126" s="39">
        <v>7.0000000000000007E-2</v>
      </c>
      <c r="F126" s="39">
        <v>238.88810000000001</v>
      </c>
      <c r="G126" s="39">
        <v>1.9171</v>
      </c>
      <c r="H126" s="39">
        <v>2.3182999999999998</v>
      </c>
      <c r="I126" s="39">
        <v>14.241400000000001</v>
      </c>
      <c r="J126" s="39">
        <v>24.944900000000001</v>
      </c>
      <c r="K126" s="39">
        <v>18.925999999999998</v>
      </c>
      <c r="L126" s="39">
        <v>15.329700000000001</v>
      </c>
      <c r="M126" s="39">
        <v>26.775700000000001</v>
      </c>
      <c r="N126" s="39">
        <v>15.2766</v>
      </c>
      <c r="O126" s="39"/>
      <c r="P126" s="39"/>
      <c r="Q126" s="39">
        <v>15.653499999999999</v>
      </c>
      <c r="R126" s="47">
        <v>74</v>
      </c>
      <c r="S126" s="47">
        <v>81</v>
      </c>
      <c r="T126" s="47">
        <v>78</v>
      </c>
      <c r="U126" s="47">
        <v>86</v>
      </c>
      <c r="V126" s="47">
        <v>84</v>
      </c>
      <c r="W126" s="47">
        <v>86</v>
      </c>
      <c r="X126" s="47">
        <v>88</v>
      </c>
      <c r="Y126" s="47">
        <v>71</v>
      </c>
      <c r="Z126" s="47">
        <v>43</v>
      </c>
      <c r="AA126" s="47">
        <v>34</v>
      </c>
      <c r="AB126" s="47">
        <v>28</v>
      </c>
      <c r="AC126" s="47"/>
      <c r="AD126" s="47"/>
      <c r="AE126" s="47">
        <v>71</v>
      </c>
      <c r="AF126" s="39">
        <v>-7.6600000000000001E-2</v>
      </c>
      <c r="AG126" s="39">
        <v>0.93110000000000004</v>
      </c>
      <c r="AH126" s="39">
        <v>17.3154</v>
      </c>
      <c r="AI126" s="39">
        <v>0.99839999999999995</v>
      </c>
      <c r="AJ126" s="58" t="s">
        <v>1176</v>
      </c>
      <c r="AK126" s="58"/>
    </row>
    <row r="127" spans="1:37" s="57" customFormat="1" x14ac:dyDescent="0.25">
      <c r="A127" s="68">
        <v>45944</v>
      </c>
      <c r="B127" s="58" t="s">
        <v>1635</v>
      </c>
      <c r="C127" s="38">
        <v>44651</v>
      </c>
      <c r="D127" s="39">
        <v>71.635999999999996</v>
      </c>
      <c r="E127" s="39">
        <v>0.4</v>
      </c>
      <c r="F127" s="39">
        <v>79.930899999999994</v>
      </c>
      <c r="G127" s="39">
        <v>2.5377000000000001</v>
      </c>
      <c r="H127" s="39">
        <v>1.9744999999999999</v>
      </c>
      <c r="I127" s="39">
        <v>14.443199999999999</v>
      </c>
      <c r="J127" s="39">
        <v>45.465899999999998</v>
      </c>
      <c r="K127" s="39">
        <v>21.753499999999999</v>
      </c>
      <c r="L127" s="39"/>
      <c r="M127" s="39"/>
      <c r="N127" s="39"/>
      <c r="O127" s="39"/>
      <c r="P127" s="39"/>
      <c r="Q127" s="39">
        <v>10.9581</v>
      </c>
      <c r="R127" s="47">
        <v>106</v>
      </c>
      <c r="S127" s="47">
        <v>32</v>
      </c>
      <c r="T127" s="47">
        <v>47</v>
      </c>
      <c r="U127" s="47">
        <v>74</v>
      </c>
      <c r="V127" s="47">
        <v>95</v>
      </c>
      <c r="W127" s="47">
        <v>73</v>
      </c>
      <c r="X127" s="47">
        <v>47</v>
      </c>
      <c r="Y127" s="47">
        <v>43</v>
      </c>
      <c r="Z127" s="47"/>
      <c r="AA127" s="47"/>
      <c r="AB127" s="47"/>
      <c r="AC127" s="47"/>
      <c r="AD127" s="47"/>
      <c r="AE127" s="47">
        <v>110</v>
      </c>
      <c r="AF127" s="39">
        <v>-9.3562999999999992</v>
      </c>
      <c r="AG127" s="39">
        <v>1.0512999999999999</v>
      </c>
      <c r="AH127" s="39">
        <v>19.645099999999999</v>
      </c>
      <c r="AI127" s="39">
        <v>0.99239999999999995</v>
      </c>
      <c r="AJ127" s="58" t="s">
        <v>1176</v>
      </c>
      <c r="AK127" s="58"/>
    </row>
    <row r="128" spans="1:37" s="57" customFormat="1" x14ac:dyDescent="0.25">
      <c r="A128" s="68">
        <v>43854</v>
      </c>
      <c r="B128" s="58" t="s">
        <v>1636</v>
      </c>
      <c r="C128" s="38">
        <v>43707</v>
      </c>
      <c r="D128" s="39">
        <v>8.6675000000000004</v>
      </c>
      <c r="E128" s="39">
        <v>0.13</v>
      </c>
      <c r="F128" s="39">
        <v>243.89500000000001</v>
      </c>
      <c r="G128" s="39">
        <v>0.46450000000000002</v>
      </c>
      <c r="H128" s="39">
        <v>1.85</v>
      </c>
      <c r="I128" s="39">
        <v>4.8520000000000003</v>
      </c>
      <c r="J128" s="39">
        <v>7.3822000000000001</v>
      </c>
      <c r="K128" s="39">
        <v>17.372</v>
      </c>
      <c r="L128" s="39">
        <v>9.6677999999999997</v>
      </c>
      <c r="M128" s="39">
        <v>25.706199999999999</v>
      </c>
      <c r="N128" s="39"/>
      <c r="O128" s="39"/>
      <c r="P128" s="39"/>
      <c r="Q128" s="39">
        <v>10.349500000000001</v>
      </c>
      <c r="R128" s="47">
        <v>122</v>
      </c>
      <c r="S128" s="47">
        <v>121</v>
      </c>
      <c r="T128" s="47">
        <v>123</v>
      </c>
      <c r="U128" s="47">
        <v>116</v>
      </c>
      <c r="V128" s="47">
        <v>103</v>
      </c>
      <c r="W128" s="47">
        <v>118</v>
      </c>
      <c r="X128" s="47">
        <v>125</v>
      </c>
      <c r="Y128" s="47">
        <v>88</v>
      </c>
      <c r="Z128" s="47">
        <v>74</v>
      </c>
      <c r="AA128" s="47">
        <v>52</v>
      </c>
      <c r="AB128" s="47"/>
      <c r="AC128" s="47"/>
      <c r="AD128" s="47"/>
      <c r="AE128" s="47">
        <v>116</v>
      </c>
      <c r="AF128" s="39">
        <v>-0.16700000000000001</v>
      </c>
      <c r="AG128" s="39">
        <v>0.74670000000000003</v>
      </c>
      <c r="AH128" s="39">
        <v>19.4513</v>
      </c>
      <c r="AI128" s="39">
        <v>1.0073000000000001</v>
      </c>
      <c r="AJ128" s="58" t="s">
        <v>1176</v>
      </c>
      <c r="AK128" s="58"/>
    </row>
    <row r="129" spans="1:37" s="57" customFormat="1" x14ac:dyDescent="0.25">
      <c r="A129" s="68">
        <v>33150</v>
      </c>
      <c r="B129" s="58" t="s">
        <v>1637</v>
      </c>
      <c r="C129" s="38">
        <v>42248</v>
      </c>
      <c r="D129" s="39">
        <v>51391.099699999999</v>
      </c>
      <c r="E129" s="39">
        <v>0.05</v>
      </c>
      <c r="F129" s="39">
        <v>243.0213</v>
      </c>
      <c r="G129" s="39">
        <v>1.9202999999999999</v>
      </c>
      <c r="H129" s="39">
        <v>2.3363999999999998</v>
      </c>
      <c r="I129" s="39">
        <v>14.269299999999999</v>
      </c>
      <c r="J129" s="39">
        <v>25.0625</v>
      </c>
      <c r="K129" s="39">
        <v>18.976400000000002</v>
      </c>
      <c r="L129" s="39">
        <v>15.3828</v>
      </c>
      <c r="M129" s="39">
        <v>26.7591</v>
      </c>
      <c r="N129" s="39">
        <v>15.199299999999999</v>
      </c>
      <c r="O129" s="39">
        <v>14.5235</v>
      </c>
      <c r="P129" s="39"/>
      <c r="Q129" s="39">
        <v>14.25</v>
      </c>
      <c r="R129" s="47">
        <v>72</v>
      </c>
      <c r="S129" s="47">
        <v>77</v>
      </c>
      <c r="T129" s="47">
        <v>72</v>
      </c>
      <c r="U129" s="47">
        <v>81</v>
      </c>
      <c r="V129" s="47">
        <v>77</v>
      </c>
      <c r="W129" s="47">
        <v>79</v>
      </c>
      <c r="X129" s="47">
        <v>81</v>
      </c>
      <c r="Y129" s="47">
        <v>68</v>
      </c>
      <c r="Z129" s="47">
        <v>39</v>
      </c>
      <c r="AA129" s="47">
        <v>38</v>
      </c>
      <c r="AB129" s="47">
        <v>35</v>
      </c>
      <c r="AC129" s="47">
        <v>20</v>
      </c>
      <c r="AD129" s="47"/>
      <c r="AE129" s="47">
        <v>89</v>
      </c>
      <c r="AF129" s="39">
        <v>-5.1900000000000002E-2</v>
      </c>
      <c r="AG129" s="39">
        <v>0.93330000000000002</v>
      </c>
      <c r="AH129" s="39">
        <v>17.3003</v>
      </c>
      <c r="AI129" s="39">
        <v>0.99829999999999997</v>
      </c>
      <c r="AJ129" s="58" t="s">
        <v>1183</v>
      </c>
      <c r="AK129" s="58"/>
    </row>
    <row r="130" spans="1:37" s="57" customFormat="1" x14ac:dyDescent="0.25">
      <c r="A130" s="68">
        <v>44435</v>
      </c>
      <c r="B130" s="58" t="s">
        <v>1638</v>
      </c>
      <c r="C130" s="38">
        <v>44077</v>
      </c>
      <c r="D130" s="39">
        <v>3270.0417000000002</v>
      </c>
      <c r="E130" s="39">
        <v>0.16</v>
      </c>
      <c r="F130" s="39">
        <v>48.989699999999999</v>
      </c>
      <c r="G130" s="39">
        <v>1.3704000000000001</v>
      </c>
      <c r="H130" s="39">
        <v>2.5327000000000002</v>
      </c>
      <c r="I130" s="39">
        <v>10.321300000000001</v>
      </c>
      <c r="J130" s="39">
        <v>10.1387</v>
      </c>
      <c r="K130" s="39">
        <v>19.248200000000001</v>
      </c>
      <c r="L130" s="39">
        <v>12.3079</v>
      </c>
      <c r="M130" s="39"/>
      <c r="N130" s="39"/>
      <c r="O130" s="39"/>
      <c r="P130" s="39"/>
      <c r="Q130" s="39">
        <v>21.819099999999999</v>
      </c>
      <c r="R130" s="47">
        <v>110</v>
      </c>
      <c r="S130" s="47">
        <v>109</v>
      </c>
      <c r="T130" s="47">
        <v>112</v>
      </c>
      <c r="U130" s="47">
        <v>103</v>
      </c>
      <c r="V130" s="47">
        <v>62</v>
      </c>
      <c r="W130" s="47">
        <v>100</v>
      </c>
      <c r="X130" s="47">
        <v>114</v>
      </c>
      <c r="Y130" s="47">
        <v>52</v>
      </c>
      <c r="Z130" s="47">
        <v>60</v>
      </c>
      <c r="AA130" s="47"/>
      <c r="AB130" s="47"/>
      <c r="AC130" s="47"/>
      <c r="AD130" s="47"/>
      <c r="AE130" s="47">
        <v>36</v>
      </c>
      <c r="AF130" s="39">
        <v>-0.115</v>
      </c>
      <c r="AG130" s="39">
        <v>0.79590000000000005</v>
      </c>
      <c r="AH130" s="39">
        <v>15.8278</v>
      </c>
      <c r="AI130" s="39">
        <v>0.99880000000000002</v>
      </c>
      <c r="AJ130" s="58" t="s">
        <v>1183</v>
      </c>
      <c r="AK130" s="58"/>
    </row>
    <row r="131" spans="1:37" s="57" customFormat="1" x14ac:dyDescent="0.25">
      <c r="A131" s="68">
        <v>33151</v>
      </c>
      <c r="B131" s="58" t="s">
        <v>1639</v>
      </c>
      <c r="C131" s="38">
        <v>42248</v>
      </c>
      <c r="D131" s="39">
        <v>39377.649100000002</v>
      </c>
      <c r="E131" s="39">
        <v>0.05</v>
      </c>
      <c r="F131" s="39">
        <v>797.86440000000005</v>
      </c>
      <c r="G131" s="39">
        <v>1.4141999999999999</v>
      </c>
      <c r="H131" s="39">
        <v>2.0558999999999998</v>
      </c>
      <c r="I131" s="39">
        <v>12.566599999999999</v>
      </c>
      <c r="J131" s="39">
        <v>21.283300000000001</v>
      </c>
      <c r="K131" s="39">
        <v>18.1204</v>
      </c>
      <c r="L131" s="39">
        <v>14.8957</v>
      </c>
      <c r="M131" s="39">
        <v>25.763100000000001</v>
      </c>
      <c r="N131" s="39">
        <v>14.975899999999999</v>
      </c>
      <c r="O131" s="39">
        <v>14.8178</v>
      </c>
      <c r="P131" s="39"/>
      <c r="Q131" s="39">
        <v>14.1709</v>
      </c>
      <c r="R131" s="47">
        <v>88</v>
      </c>
      <c r="S131" s="47">
        <v>90</v>
      </c>
      <c r="T131" s="47">
        <v>88</v>
      </c>
      <c r="U131" s="47">
        <v>96</v>
      </c>
      <c r="V131" s="47">
        <v>87</v>
      </c>
      <c r="W131" s="47">
        <v>92</v>
      </c>
      <c r="X131" s="47">
        <v>95</v>
      </c>
      <c r="Y131" s="47">
        <v>78</v>
      </c>
      <c r="Z131" s="47">
        <v>51</v>
      </c>
      <c r="AA131" s="47">
        <v>48</v>
      </c>
      <c r="AB131" s="47">
        <v>45</v>
      </c>
      <c r="AC131" s="47">
        <v>12</v>
      </c>
      <c r="AD131" s="47"/>
      <c r="AE131" s="47">
        <v>91</v>
      </c>
      <c r="AF131" s="39">
        <v>-5.6500000000000002E-2</v>
      </c>
      <c r="AG131" s="39">
        <v>0.94979999999999998</v>
      </c>
      <c r="AH131" s="39">
        <v>16.228200000000001</v>
      </c>
      <c r="AI131" s="39">
        <v>0.99790000000000001</v>
      </c>
      <c r="AJ131" s="58" t="s">
        <v>1183</v>
      </c>
      <c r="AK131" s="58"/>
    </row>
    <row r="132" spans="1:37" s="57" customFormat="1" x14ac:dyDescent="0.25">
      <c r="A132" s="68">
        <v>41461</v>
      </c>
      <c r="B132" s="58" t="s">
        <v>1640</v>
      </c>
      <c r="C132" s="38">
        <v>43532</v>
      </c>
      <c r="D132" s="39">
        <v>17.553899999999999</v>
      </c>
      <c r="E132" s="39">
        <v>0.2</v>
      </c>
      <c r="F132" s="39">
        <v>81.544300000000007</v>
      </c>
      <c r="G132" s="39">
        <v>7.3498999999999999</v>
      </c>
      <c r="H132" s="39">
        <v>10.988</v>
      </c>
      <c r="I132" s="39">
        <v>32.090800000000002</v>
      </c>
      <c r="J132" s="39">
        <v>57.153500000000001</v>
      </c>
      <c r="K132" s="39">
        <v>31.4572</v>
      </c>
      <c r="L132" s="39">
        <v>23.994399999999999</v>
      </c>
      <c r="M132" s="39">
        <v>34.012500000000003</v>
      </c>
      <c r="N132" s="39">
        <v>20.4651</v>
      </c>
      <c r="O132" s="39"/>
      <c r="P132" s="39"/>
      <c r="Q132" s="39">
        <v>19.303100000000001</v>
      </c>
      <c r="R132" s="47">
        <v>42</v>
      </c>
      <c r="S132" s="47">
        <v>33</v>
      </c>
      <c r="T132" s="47">
        <v>32</v>
      </c>
      <c r="U132" s="47">
        <v>25</v>
      </c>
      <c r="V132" s="47">
        <v>21</v>
      </c>
      <c r="W132" s="47">
        <v>28</v>
      </c>
      <c r="X132" s="47">
        <v>37</v>
      </c>
      <c r="Y132" s="47">
        <v>25</v>
      </c>
      <c r="Z132" s="47">
        <v>13</v>
      </c>
      <c r="AA132" s="47">
        <v>11</v>
      </c>
      <c r="AB132" s="47">
        <v>13</v>
      </c>
      <c r="AC132" s="47"/>
      <c r="AD132" s="47"/>
      <c r="AE132" s="47">
        <v>43</v>
      </c>
      <c r="AF132" s="39">
        <v>-0.182</v>
      </c>
      <c r="AG132" s="39">
        <v>0.98240000000000005</v>
      </c>
      <c r="AH132" s="39">
        <v>22.103400000000001</v>
      </c>
      <c r="AI132" s="39">
        <v>0.995</v>
      </c>
      <c r="AJ132" s="58" t="s">
        <v>1183</v>
      </c>
      <c r="AK132" s="58"/>
    </row>
    <row r="133" spans="1:37" s="57" customFormat="1" x14ac:dyDescent="0.25">
      <c r="A133" s="68">
        <v>37338</v>
      </c>
      <c r="B133" s="58" t="s">
        <v>1641</v>
      </c>
      <c r="C133" s="38">
        <v>42951</v>
      </c>
      <c r="D133" s="39">
        <v>2046.4292</v>
      </c>
      <c r="E133" s="39">
        <v>0.15</v>
      </c>
      <c r="F133" s="39">
        <v>72.255200000000002</v>
      </c>
      <c r="G133" s="39">
        <v>10.288399999999999</v>
      </c>
      <c r="H133" s="39">
        <v>16.9695</v>
      </c>
      <c r="I133" s="39">
        <v>46.271500000000003</v>
      </c>
      <c r="J133" s="39">
        <v>69.111000000000004</v>
      </c>
      <c r="K133" s="39">
        <v>33.630099999999999</v>
      </c>
      <c r="L133" s="39">
        <v>23.3264</v>
      </c>
      <c r="M133" s="39">
        <v>31.642800000000001</v>
      </c>
      <c r="N133" s="39">
        <v>21.4314</v>
      </c>
      <c r="O133" s="39"/>
      <c r="P133" s="39"/>
      <c r="Q133" s="39">
        <v>14.8772</v>
      </c>
      <c r="R133" s="47">
        <v>16</v>
      </c>
      <c r="S133" s="47">
        <v>15</v>
      </c>
      <c r="T133" s="47">
        <v>12</v>
      </c>
      <c r="U133" s="47">
        <v>14</v>
      </c>
      <c r="V133" s="47">
        <v>3</v>
      </c>
      <c r="W133" s="47">
        <v>7</v>
      </c>
      <c r="X133" s="47">
        <v>16</v>
      </c>
      <c r="Y133" s="47">
        <v>15</v>
      </c>
      <c r="Z133" s="47">
        <v>16</v>
      </c>
      <c r="AA133" s="47">
        <v>16</v>
      </c>
      <c r="AB133" s="47">
        <v>7</v>
      </c>
      <c r="AC133" s="47"/>
      <c r="AD133" s="47"/>
      <c r="AE133" s="47">
        <v>79</v>
      </c>
      <c r="AF133" s="39">
        <v>-0.14530000000000001</v>
      </c>
      <c r="AG133" s="39">
        <v>0.76380000000000003</v>
      </c>
      <c r="AH133" s="39">
        <v>23.227399999999999</v>
      </c>
      <c r="AI133" s="39">
        <v>0.99760000000000004</v>
      </c>
      <c r="AJ133" s="58" t="s">
        <v>1183</v>
      </c>
      <c r="AK133" s="58"/>
    </row>
    <row r="134" spans="1:37" x14ac:dyDescent="0.25">
      <c r="I134" s="39"/>
      <c r="J134" s="39"/>
      <c r="L134" s="39"/>
    </row>
    <row r="135" spans="1:37" ht="12.75" customHeight="1" x14ac:dyDescent="0.25">
      <c r="B135" s="176" t="s">
        <v>56</v>
      </c>
      <c r="C135" s="176"/>
      <c r="D135" s="176"/>
      <c r="E135" s="176"/>
      <c r="F135" s="176"/>
      <c r="G135" s="40">
        <v>4.3168706349206349</v>
      </c>
      <c r="H135" s="40">
        <v>4.6878976190476198</v>
      </c>
      <c r="I135" s="40">
        <v>21.284900793650788</v>
      </c>
      <c r="J135" s="40">
        <v>40.481668253968266</v>
      </c>
      <c r="K135" s="40">
        <v>25.098026804123702</v>
      </c>
      <c r="L135" s="40">
        <v>18.904834210526314</v>
      </c>
      <c r="M135" s="40">
        <v>30.474769841269847</v>
      </c>
      <c r="N135" s="40">
        <v>17.281672727272724</v>
      </c>
      <c r="O135" s="40">
        <v>14.503583333333335</v>
      </c>
      <c r="P135" s="40">
        <v>13.021085714285716</v>
      </c>
      <c r="Q135" s="40">
        <v>19.992977777777782</v>
      </c>
    </row>
    <row r="136" spans="1:37" ht="12.75" customHeight="1" x14ac:dyDescent="0.25">
      <c r="B136" s="177" t="s">
        <v>57</v>
      </c>
      <c r="C136" s="177"/>
      <c r="D136" s="177"/>
      <c r="E136" s="177"/>
      <c r="F136" s="177"/>
      <c r="G136" s="40">
        <v>3.3422000000000001</v>
      </c>
      <c r="H136" s="40">
        <v>2.5276999999999998</v>
      </c>
      <c r="I136" s="40">
        <v>18.251649999999998</v>
      </c>
      <c r="J136" s="40">
        <v>33.953649999999996</v>
      </c>
      <c r="K136" s="40">
        <v>20.500599999999999</v>
      </c>
      <c r="L136" s="40">
        <v>15.382999999999999</v>
      </c>
      <c r="M136" s="40">
        <v>26.783100000000001</v>
      </c>
      <c r="N136" s="40">
        <v>15.2766</v>
      </c>
      <c r="O136" s="40">
        <v>14.52135</v>
      </c>
      <c r="P136" s="40">
        <v>13.2187</v>
      </c>
      <c r="Q136" s="40">
        <v>15.91985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23569.9</v>
      </c>
      <c r="G139" s="43">
        <v>3.1063000000000001</v>
      </c>
      <c r="H139" s="43">
        <v>4.5339999999999998</v>
      </c>
      <c r="I139" s="43">
        <v>19.0014</v>
      </c>
      <c r="J139" s="43">
        <v>30.5063</v>
      </c>
      <c r="K139" s="43">
        <v>19.545000000000002</v>
      </c>
      <c r="L139" s="43">
        <v>15.206200000000001</v>
      </c>
      <c r="M139" s="43">
        <v>26.154299999999999</v>
      </c>
      <c r="N139" s="43">
        <v>14.8498</v>
      </c>
      <c r="O139" s="43">
        <v>13.423</v>
      </c>
      <c r="P139" s="43">
        <v>12.576700000000001</v>
      </c>
      <c r="Q139" s="43"/>
      <c r="R139" s="43"/>
      <c r="S139" s="43"/>
      <c r="T139" s="43"/>
      <c r="U139" s="43"/>
      <c r="V139" s="43"/>
      <c r="W139" s="43"/>
      <c r="X139" s="43"/>
      <c r="Y139" s="43"/>
      <c r="Z139" s="43"/>
      <c r="AA139" s="43"/>
      <c r="AB139" s="43"/>
      <c r="AC139" s="43"/>
      <c r="AD139" s="43"/>
      <c r="AE139" s="43"/>
      <c r="AF139" s="43">
        <v>0</v>
      </c>
      <c r="AG139" s="43">
        <v>0.77229999999999999</v>
      </c>
      <c r="AH139" s="43">
        <v>17.915500000000002</v>
      </c>
      <c r="AI139" s="43">
        <v>1</v>
      </c>
      <c r="AJ139" s="43"/>
      <c r="AK139" s="43"/>
    </row>
    <row r="140" spans="1:37" x14ac:dyDescent="0.25">
      <c r="A140">
        <v>314</v>
      </c>
      <c r="B140" s="42" t="s">
        <v>302</v>
      </c>
      <c r="C140" s="42"/>
      <c r="D140" s="42"/>
      <c r="E140" s="42"/>
      <c r="F140" s="43">
        <v>31800.11</v>
      </c>
      <c r="G140" s="43">
        <v>3.2751999999999999</v>
      </c>
      <c r="H140" s="43">
        <v>4.7207999999999997</v>
      </c>
      <c r="I140" s="43">
        <v>19.406300000000002</v>
      </c>
      <c r="J140" s="43">
        <v>31.825900000000001</v>
      </c>
      <c r="K140" s="43">
        <v>20.8765</v>
      </c>
      <c r="L140" s="43">
        <v>16.5335</v>
      </c>
      <c r="M140" s="43">
        <v>27.547000000000001</v>
      </c>
      <c r="N140" s="43">
        <v>16.1736</v>
      </c>
      <c r="O140" s="43">
        <v>14.7814</v>
      </c>
      <c r="P140" s="43">
        <v>13.9682</v>
      </c>
      <c r="Q140" s="43"/>
      <c r="R140" s="43"/>
      <c r="S140" s="43"/>
      <c r="T140" s="43"/>
      <c r="U140" s="43"/>
      <c r="V140" s="43"/>
      <c r="W140" s="43"/>
      <c r="X140" s="43"/>
      <c r="Y140" s="43"/>
      <c r="Z140" s="43"/>
      <c r="AA140" s="43"/>
      <c r="AB140" s="43"/>
      <c r="AC140" s="43"/>
      <c r="AD140" s="43"/>
      <c r="AE140" s="43"/>
      <c r="AF140" s="43">
        <v>0</v>
      </c>
      <c r="AG140" s="43">
        <v>0.8397</v>
      </c>
      <c r="AH140" s="43">
        <v>18.072600000000001</v>
      </c>
      <c r="AI140" s="43">
        <v>1</v>
      </c>
      <c r="AJ140" s="43"/>
      <c r="AK140" s="43"/>
    </row>
    <row r="141" spans="1:37" x14ac:dyDescent="0.25">
      <c r="A141">
        <v>360</v>
      </c>
      <c r="B141" s="42" t="s">
        <v>1642</v>
      </c>
      <c r="C141" s="42"/>
      <c r="D141" s="42"/>
      <c r="E141" s="42"/>
      <c r="F141" s="43">
        <v>24685.48</v>
      </c>
      <c r="G141" s="43">
        <v>2.7995999999999999</v>
      </c>
      <c r="H141" s="43">
        <v>0.30959999999999999</v>
      </c>
      <c r="I141" s="43">
        <v>16.12</v>
      </c>
      <c r="J141" s="43">
        <v>34.35</v>
      </c>
      <c r="K141" s="43">
        <v>22.1143</v>
      </c>
      <c r="L141" s="43">
        <v>17.050999999999998</v>
      </c>
      <c r="M141" s="43">
        <v>26.154699999999998</v>
      </c>
      <c r="N141" s="43">
        <v>17.4819</v>
      </c>
      <c r="O141" s="43">
        <v>15.739000000000001</v>
      </c>
      <c r="P141" s="43">
        <v>15.742000000000001</v>
      </c>
      <c r="Q141" s="43"/>
      <c r="R141" s="43"/>
      <c r="S141" s="43"/>
      <c r="T141" s="43"/>
      <c r="U141" s="43"/>
      <c r="V141" s="43"/>
      <c r="W141" s="43"/>
      <c r="X141" s="43"/>
      <c r="Y141" s="43"/>
      <c r="Z141" s="43"/>
      <c r="AA141" s="43"/>
      <c r="AB141" s="43"/>
      <c r="AC141" s="43"/>
      <c r="AD141" s="43"/>
      <c r="AE141" s="43"/>
      <c r="AF141" s="43">
        <v>0</v>
      </c>
      <c r="AG141" s="43">
        <v>0.93669999999999998</v>
      </c>
      <c r="AH141" s="43">
        <v>16.54</v>
      </c>
      <c r="AI141" s="43">
        <v>1</v>
      </c>
      <c r="AJ141" s="43"/>
      <c r="AK141" s="43"/>
    </row>
    <row r="142" spans="1:37" x14ac:dyDescent="0.25">
      <c r="A142">
        <v>340</v>
      </c>
      <c r="B142" s="42" t="s">
        <v>1643</v>
      </c>
      <c r="C142" s="42"/>
      <c r="D142" s="42"/>
      <c r="E142" s="42"/>
      <c r="F142" s="43">
        <v>6702.23</v>
      </c>
      <c r="G142" s="43">
        <v>6.1048999999999998</v>
      </c>
      <c r="H142" s="43">
        <v>5.8169000000000004</v>
      </c>
      <c r="I142" s="43">
        <v>17.581499999999998</v>
      </c>
      <c r="J142" s="43">
        <v>33.820900000000002</v>
      </c>
      <c r="K142" s="43">
        <v>23.540400000000002</v>
      </c>
      <c r="L142" s="43">
        <v>17.6967</v>
      </c>
      <c r="M142" s="43">
        <v>26.6692</v>
      </c>
      <c r="N142" s="43">
        <v>16.797000000000001</v>
      </c>
      <c r="O142" s="43">
        <v>14.598599999999999</v>
      </c>
      <c r="P142" s="43">
        <v>14.362399999999999</v>
      </c>
      <c r="Q142" s="43"/>
      <c r="R142" s="43"/>
      <c r="S142" s="43"/>
      <c r="T142" s="43"/>
      <c r="U142" s="43"/>
      <c r="V142" s="43"/>
      <c r="W142" s="43"/>
      <c r="X142" s="43"/>
      <c r="Y142" s="43"/>
      <c r="Z142" s="43"/>
      <c r="AA142" s="43"/>
      <c r="AB142" s="43"/>
      <c r="AC142" s="43"/>
      <c r="AD142" s="43"/>
      <c r="AE142" s="43"/>
      <c r="AF142" s="43">
        <v>0</v>
      </c>
      <c r="AG142" s="43">
        <v>0.88700000000000001</v>
      </c>
      <c r="AH142" s="43">
        <v>16.399000000000001</v>
      </c>
      <c r="AI142" s="43">
        <v>1</v>
      </c>
      <c r="AJ142" s="43"/>
      <c r="AK142" s="43"/>
    </row>
    <row r="143" spans="1:37" x14ac:dyDescent="0.25">
      <c r="A143">
        <v>62</v>
      </c>
      <c r="B143" s="42" t="s">
        <v>303</v>
      </c>
      <c r="C143" s="42"/>
      <c r="D143" s="42"/>
      <c r="E143" s="42"/>
      <c r="F143" s="43">
        <v>22529.05</v>
      </c>
      <c r="G143" s="43">
        <v>1.7251000000000001</v>
      </c>
      <c r="H143" s="43">
        <v>2.1492</v>
      </c>
      <c r="I143" s="43">
        <v>13.8786</v>
      </c>
      <c r="J143" s="43">
        <v>23.762899999999998</v>
      </c>
      <c r="K143" s="43">
        <v>17.634799999999998</v>
      </c>
      <c r="L143" s="43">
        <v>14.064299999999999</v>
      </c>
      <c r="M143" s="43">
        <v>25.395900000000001</v>
      </c>
      <c r="N143" s="43">
        <v>13.967700000000001</v>
      </c>
      <c r="O143" s="43">
        <v>13.2302</v>
      </c>
      <c r="P143" s="43">
        <v>11.9909</v>
      </c>
      <c r="Q143" s="43"/>
      <c r="R143" s="43"/>
      <c r="S143" s="43"/>
      <c r="T143" s="43"/>
      <c r="U143" s="43"/>
      <c r="V143" s="43"/>
      <c r="W143" s="43"/>
      <c r="X143" s="43"/>
      <c r="Y143" s="43"/>
      <c r="Z143" s="43"/>
      <c r="AA143" s="43"/>
      <c r="AB143" s="43"/>
      <c r="AC143" s="43"/>
      <c r="AD143" s="43"/>
      <c r="AE143" s="43"/>
      <c r="AF143" s="43">
        <v>0</v>
      </c>
      <c r="AG143" s="43">
        <v>0.80479999999999996</v>
      </c>
      <c r="AH143" s="43">
        <v>17.172799999999999</v>
      </c>
      <c r="AI143" s="43">
        <v>1</v>
      </c>
      <c r="AJ143" s="43"/>
      <c r="AK143" s="43"/>
    </row>
    <row r="144" spans="1:37" x14ac:dyDescent="0.25">
      <c r="A144">
        <v>154</v>
      </c>
      <c r="B144" s="42" t="s">
        <v>304</v>
      </c>
      <c r="C144" s="42"/>
      <c r="D144" s="42"/>
      <c r="E144" s="42"/>
      <c r="F144" s="43">
        <v>33230.839999999997</v>
      </c>
      <c r="G144" s="43">
        <v>1.9275</v>
      </c>
      <c r="H144" s="43">
        <v>2.3538000000000001</v>
      </c>
      <c r="I144" s="43">
        <v>14.3078</v>
      </c>
      <c r="J144" s="43">
        <v>25.115600000000001</v>
      </c>
      <c r="K144" s="43">
        <v>19.044899999999998</v>
      </c>
      <c r="L144" s="43">
        <v>15.4529</v>
      </c>
      <c r="M144" s="43">
        <v>26.855</v>
      </c>
      <c r="N144" s="43">
        <v>15.337899999999999</v>
      </c>
      <c r="O144" s="43">
        <v>14.639200000000001</v>
      </c>
      <c r="P144" s="43">
        <v>13.375400000000001</v>
      </c>
      <c r="Q144" s="43"/>
      <c r="R144" s="43"/>
      <c r="S144" s="43"/>
      <c r="T144" s="43"/>
      <c r="U144" s="43"/>
      <c r="V144" s="43"/>
      <c r="W144" s="43"/>
      <c r="X144" s="43"/>
      <c r="Y144" s="43"/>
      <c r="Z144" s="43"/>
      <c r="AA144" s="43"/>
      <c r="AB144" s="43"/>
      <c r="AC144" s="43"/>
      <c r="AD144" s="43"/>
      <c r="AE144" s="43"/>
      <c r="AF144" s="43">
        <v>0</v>
      </c>
      <c r="AG144" s="43">
        <v>0.878</v>
      </c>
      <c r="AH144" s="43">
        <v>17.348099999999999</v>
      </c>
      <c r="AI144" s="43">
        <v>1</v>
      </c>
      <c r="AJ144" s="43"/>
      <c r="AK144" s="43"/>
    </row>
    <row r="145" spans="1:37" x14ac:dyDescent="0.25">
      <c r="A145">
        <v>259</v>
      </c>
      <c r="B145" s="42" t="s">
        <v>1644</v>
      </c>
      <c r="C145" s="42"/>
      <c r="D145" s="42"/>
      <c r="E145" s="42"/>
      <c r="F145" s="43">
        <v>12510.25</v>
      </c>
      <c r="G145" s="43">
        <v>4.3468999999999998</v>
      </c>
      <c r="H145" s="43">
        <v>1.875</v>
      </c>
      <c r="I145" s="43">
        <v>18.4587</v>
      </c>
      <c r="J145" s="43">
        <v>33.888199999999998</v>
      </c>
      <c r="K145" s="43">
        <v>21.5974</v>
      </c>
      <c r="L145" s="43">
        <v>17.806100000000001</v>
      </c>
      <c r="M145" s="43">
        <v>28.3323</v>
      </c>
      <c r="N145" s="43">
        <v>18.121600000000001</v>
      </c>
      <c r="O145" s="43">
        <v>17.385400000000001</v>
      </c>
      <c r="P145" s="43"/>
      <c r="Q145" s="43"/>
      <c r="R145" s="43"/>
      <c r="S145" s="43"/>
      <c r="T145" s="43"/>
      <c r="U145" s="43"/>
      <c r="V145" s="43"/>
      <c r="W145" s="43"/>
      <c r="X145" s="43"/>
      <c r="Y145" s="43"/>
      <c r="Z145" s="43"/>
      <c r="AA145" s="43"/>
      <c r="AB145" s="43"/>
      <c r="AC145" s="43"/>
      <c r="AD145" s="43"/>
      <c r="AE145" s="43"/>
      <c r="AF145" s="43">
        <v>0</v>
      </c>
      <c r="AG145" s="43">
        <v>0.89</v>
      </c>
      <c r="AH145" s="43">
        <v>19.292000000000002</v>
      </c>
      <c r="AI145" s="43">
        <v>1</v>
      </c>
      <c r="AJ145" s="43"/>
      <c r="AK145" s="43"/>
    </row>
    <row r="146" spans="1:37" x14ac:dyDescent="0.25">
      <c r="A146">
        <v>339</v>
      </c>
      <c r="B146" s="42" t="s">
        <v>1645</v>
      </c>
      <c r="C146" s="42"/>
      <c r="D146" s="42"/>
      <c r="E146" s="42"/>
      <c r="F146" s="43">
        <v>16854.810000000001</v>
      </c>
      <c r="G146" s="43">
        <v>4.4809000000000001</v>
      </c>
      <c r="H146" s="43">
        <v>2.0057999999999998</v>
      </c>
      <c r="I146" s="43">
        <v>19.141200000000001</v>
      </c>
      <c r="J146" s="43">
        <v>36.226500000000001</v>
      </c>
      <c r="K146" s="43">
        <v>23.985399999999998</v>
      </c>
      <c r="L146" s="43">
        <v>20.3203</v>
      </c>
      <c r="M146" s="43">
        <v>31.077100000000002</v>
      </c>
      <c r="N146" s="43">
        <v>20.755600000000001</v>
      </c>
      <c r="O146" s="43">
        <v>19.877600000000001</v>
      </c>
      <c r="P146" s="43">
        <v>16.121200000000002</v>
      </c>
      <c r="Q146" s="43"/>
      <c r="R146" s="43"/>
      <c r="S146" s="43"/>
      <c r="T146" s="43"/>
      <c r="U146" s="43"/>
      <c r="V146" s="43"/>
      <c r="W146" s="43"/>
      <c r="X146" s="43"/>
      <c r="Y146" s="43"/>
      <c r="Z146" s="43"/>
      <c r="AA146" s="43"/>
      <c r="AB146" s="43"/>
      <c r="AC146" s="43"/>
      <c r="AD146" s="43"/>
      <c r="AE146" s="43"/>
      <c r="AF146" s="43">
        <v>0</v>
      </c>
      <c r="AG146" s="43">
        <v>1.0085</v>
      </c>
      <c r="AH146" s="43">
        <v>19.712</v>
      </c>
      <c r="AI146" s="43">
        <v>1</v>
      </c>
      <c r="AJ146" s="43"/>
      <c r="AK146" s="43"/>
    </row>
    <row r="147" spans="1:37" x14ac:dyDescent="0.25">
      <c r="A147">
        <v>25</v>
      </c>
      <c r="B147" s="42" t="s">
        <v>1646</v>
      </c>
      <c r="C147" s="42"/>
      <c r="D147" s="42"/>
      <c r="E147" s="42"/>
      <c r="F147" s="43">
        <v>48048.2</v>
      </c>
      <c r="G147" s="43">
        <v>0.99639999999999995</v>
      </c>
      <c r="H147" s="43">
        <v>2.1873999999999998</v>
      </c>
      <c r="I147" s="43">
        <v>9.9773999999999994</v>
      </c>
      <c r="J147" s="43">
        <v>9.2765000000000004</v>
      </c>
      <c r="K147" s="43">
        <v>18.342500000000001</v>
      </c>
      <c r="L147" s="43">
        <v>11.5479</v>
      </c>
      <c r="M147" s="43">
        <v>28.273499999999999</v>
      </c>
      <c r="N147" s="43">
        <v>9.6425000000000001</v>
      </c>
      <c r="O147" s="43">
        <v>11.2394</v>
      </c>
      <c r="P147" s="43">
        <v>12.3714</v>
      </c>
      <c r="Q147" s="43"/>
      <c r="R147" s="43"/>
      <c r="S147" s="43"/>
      <c r="T147" s="43"/>
      <c r="U147" s="43"/>
      <c r="V147" s="43"/>
      <c r="W147" s="43"/>
      <c r="X147" s="43"/>
      <c r="Y147" s="43"/>
      <c r="Z147" s="43"/>
      <c r="AA147" s="43"/>
      <c r="AB147" s="43"/>
      <c r="AC147" s="43"/>
      <c r="AD147" s="43"/>
      <c r="AE147" s="43"/>
      <c r="AF147" s="43">
        <v>0</v>
      </c>
      <c r="AG147" s="43">
        <v>0.7399</v>
      </c>
      <c r="AH147" s="43">
        <v>21.2715</v>
      </c>
      <c r="AI147" s="43">
        <v>1</v>
      </c>
      <c r="AJ147" s="43"/>
      <c r="AK147" s="43"/>
    </row>
    <row r="148" spans="1:37" x14ac:dyDescent="0.25">
      <c r="A148">
        <v>311</v>
      </c>
      <c r="B148" s="42" t="s">
        <v>1647</v>
      </c>
      <c r="C148" s="42"/>
      <c r="D148" s="42"/>
      <c r="E148" s="42"/>
      <c r="F148" s="43">
        <v>66145.460000000006</v>
      </c>
      <c r="G148" s="43">
        <v>1.3872</v>
      </c>
      <c r="H148" s="43">
        <v>2.5828000000000002</v>
      </c>
      <c r="I148" s="43">
        <v>10.402900000000001</v>
      </c>
      <c r="J148" s="43">
        <v>10.286899999999999</v>
      </c>
      <c r="K148" s="43">
        <v>19.355599999999999</v>
      </c>
      <c r="L148" s="43">
        <v>12.44</v>
      </c>
      <c r="M148" s="43">
        <v>29.042300000000001</v>
      </c>
      <c r="N148" s="43">
        <v>10.267300000000001</v>
      </c>
      <c r="O148" s="43">
        <v>11.8589</v>
      </c>
      <c r="P148" s="43">
        <v>13.0975</v>
      </c>
      <c r="Q148" s="43"/>
      <c r="R148" s="43"/>
      <c r="S148" s="43"/>
      <c r="T148" s="43"/>
      <c r="U148" s="43"/>
      <c r="V148" s="43"/>
      <c r="W148" s="43"/>
      <c r="X148" s="43"/>
      <c r="Y148" s="43"/>
      <c r="Z148" s="43"/>
      <c r="AA148" s="43"/>
      <c r="AB148" s="43"/>
      <c r="AC148" s="43"/>
      <c r="AD148" s="43"/>
      <c r="AE148" s="43"/>
      <c r="AF148" s="43">
        <v>0</v>
      </c>
      <c r="AG148" s="43">
        <v>0.7792</v>
      </c>
      <c r="AH148" s="43">
        <v>21.165500000000002</v>
      </c>
      <c r="AI148" s="43">
        <v>1</v>
      </c>
      <c r="AJ148" s="43"/>
      <c r="AK148" s="43"/>
    </row>
    <row r="149" spans="1:37" x14ac:dyDescent="0.25">
      <c r="A149">
        <v>31</v>
      </c>
      <c r="B149" s="42" t="s">
        <v>634</v>
      </c>
      <c r="C149" s="42"/>
      <c r="D149" s="42"/>
      <c r="E149" s="42"/>
      <c r="F149" s="43">
        <v>52068.3</v>
      </c>
      <c r="G149" s="43">
        <v>6.9230999999999998</v>
      </c>
      <c r="H149" s="43">
        <v>7.0692000000000004</v>
      </c>
      <c r="I149" s="43">
        <v>24.317</v>
      </c>
      <c r="J149" s="43">
        <v>59.962299999999999</v>
      </c>
      <c r="K149" s="43">
        <v>36.562100000000001</v>
      </c>
      <c r="L149" s="43">
        <v>26.981999999999999</v>
      </c>
      <c r="M149" s="43">
        <v>42.086799999999997</v>
      </c>
      <c r="N149" s="43">
        <v>24.536200000000001</v>
      </c>
      <c r="O149" s="43">
        <v>16.430900000000001</v>
      </c>
      <c r="P149" s="43">
        <v>17.832699999999999</v>
      </c>
      <c r="Q149" s="43"/>
      <c r="R149" s="43"/>
      <c r="S149" s="43"/>
      <c r="T149" s="43"/>
      <c r="U149" s="43"/>
      <c r="V149" s="43"/>
      <c r="W149" s="43"/>
      <c r="X149" s="43"/>
      <c r="Y149" s="43"/>
      <c r="Z149" s="43"/>
      <c r="AA149" s="43"/>
      <c r="AB149" s="43"/>
      <c r="AC149" s="43"/>
      <c r="AD149" s="43"/>
      <c r="AE149" s="43"/>
      <c r="AF149" s="43">
        <v>0</v>
      </c>
      <c r="AG149" s="43">
        <v>1.0259</v>
      </c>
      <c r="AH149" s="43">
        <v>27.979900000000001</v>
      </c>
      <c r="AI149" s="43">
        <v>1</v>
      </c>
      <c r="AJ149" s="43"/>
      <c r="AK149" s="43"/>
    </row>
    <row r="150" spans="1:37" x14ac:dyDescent="0.25">
      <c r="A150">
        <v>299</v>
      </c>
      <c r="B150" s="42" t="s">
        <v>635</v>
      </c>
      <c r="C150" s="42"/>
      <c r="D150" s="42"/>
      <c r="E150" s="42"/>
      <c r="F150" s="43">
        <v>69995.740000000005</v>
      </c>
      <c r="G150" s="43">
        <v>6.9294000000000002</v>
      </c>
      <c r="H150" s="43">
        <v>7.1412000000000004</v>
      </c>
      <c r="I150" s="43">
        <v>24.574300000000001</v>
      </c>
      <c r="J150" s="43">
        <v>61.065800000000003</v>
      </c>
      <c r="K150" s="43">
        <v>37.6081</v>
      </c>
      <c r="L150" s="43">
        <v>28.057400000000001</v>
      </c>
      <c r="M150" s="43">
        <v>43.270099999999999</v>
      </c>
      <c r="N150" s="43">
        <v>25.678000000000001</v>
      </c>
      <c r="O150" s="43">
        <v>17.497199999999999</v>
      </c>
      <c r="P150" s="43">
        <v>19.0181</v>
      </c>
      <c r="Q150" s="43"/>
      <c r="R150" s="43"/>
      <c r="S150" s="43"/>
      <c r="T150" s="43"/>
      <c r="U150" s="43"/>
      <c r="V150" s="43"/>
      <c r="W150" s="43"/>
      <c r="X150" s="43"/>
      <c r="Y150" s="43"/>
      <c r="Z150" s="43"/>
      <c r="AA150" s="43"/>
      <c r="AB150" s="43"/>
      <c r="AC150" s="43"/>
      <c r="AD150" s="43"/>
      <c r="AE150" s="43"/>
      <c r="AF150" s="43">
        <v>0</v>
      </c>
      <c r="AG150" s="43">
        <v>1.0620000000000001</v>
      </c>
      <c r="AH150" s="43">
        <v>28.1264</v>
      </c>
      <c r="AI150" s="43">
        <v>1</v>
      </c>
      <c r="AJ150" s="43"/>
      <c r="AK150" s="43"/>
    </row>
    <row r="151" spans="1:37" x14ac:dyDescent="0.25">
      <c r="A151">
        <v>442</v>
      </c>
      <c r="B151" s="42" t="s">
        <v>636</v>
      </c>
      <c r="C151" s="42"/>
      <c r="D151" s="42"/>
      <c r="E151" s="42"/>
      <c r="F151" s="43">
        <v>19413.2</v>
      </c>
      <c r="G151" s="43">
        <v>7.1886000000000001</v>
      </c>
      <c r="H151" s="43">
        <v>8.2150999999999996</v>
      </c>
      <c r="I151" s="43">
        <v>24.482700000000001</v>
      </c>
      <c r="J151" s="43">
        <v>59.144799999999996</v>
      </c>
      <c r="K151" s="43">
        <v>36.1145</v>
      </c>
      <c r="L151" s="43">
        <v>26.6431</v>
      </c>
      <c r="M151" s="43">
        <v>41.238300000000002</v>
      </c>
      <c r="N151" s="43">
        <v>25.571400000000001</v>
      </c>
      <c r="O151" s="43"/>
      <c r="P151" s="43"/>
      <c r="Q151" s="43"/>
      <c r="R151" s="43"/>
      <c r="S151" s="43"/>
      <c r="T151" s="43"/>
      <c r="U151" s="43"/>
      <c r="V151" s="43"/>
      <c r="W151" s="43"/>
      <c r="X151" s="43"/>
      <c r="Y151" s="43"/>
      <c r="Z151" s="43"/>
      <c r="AA151" s="43"/>
      <c r="AB151" s="43"/>
      <c r="AC151" s="43"/>
      <c r="AD151" s="43"/>
      <c r="AE151" s="43"/>
      <c r="AF151" s="43">
        <v>0</v>
      </c>
      <c r="AG151" s="43">
        <v>1.03</v>
      </c>
      <c r="AH151" s="43">
        <v>26.901399999999999</v>
      </c>
      <c r="AI151" s="43">
        <v>1</v>
      </c>
      <c r="AJ151" s="43"/>
      <c r="AK151" s="43"/>
    </row>
    <row r="152" spans="1:37" x14ac:dyDescent="0.25">
      <c r="A152">
        <v>33</v>
      </c>
      <c r="B152" s="42" t="s">
        <v>1196</v>
      </c>
      <c r="C152" s="42"/>
      <c r="D152" s="42"/>
      <c r="E152" s="42"/>
      <c r="F152" s="43">
        <v>68241.75</v>
      </c>
      <c r="G152" s="43">
        <v>10.2667</v>
      </c>
      <c r="H152" s="43">
        <v>16.879300000000001</v>
      </c>
      <c r="I152" s="43">
        <v>46.070900000000002</v>
      </c>
      <c r="J152" s="43">
        <v>68.306399999999996</v>
      </c>
      <c r="K152" s="43">
        <v>32.912700000000001</v>
      </c>
      <c r="L152" s="43">
        <v>22.497199999999999</v>
      </c>
      <c r="M152" s="43">
        <v>30.819600000000001</v>
      </c>
      <c r="N152" s="43">
        <v>20.476700000000001</v>
      </c>
      <c r="O152" s="43">
        <v>14.6934</v>
      </c>
      <c r="P152" s="43">
        <v>15.9407</v>
      </c>
      <c r="Q152" s="43"/>
      <c r="R152" s="43"/>
      <c r="S152" s="43"/>
      <c r="T152" s="43"/>
      <c r="U152" s="43"/>
      <c r="V152" s="43"/>
      <c r="W152" s="43"/>
      <c r="X152" s="43"/>
      <c r="Y152" s="43"/>
      <c r="Z152" s="43"/>
      <c r="AA152" s="43"/>
      <c r="AB152" s="43"/>
      <c r="AC152" s="43"/>
      <c r="AD152" s="43"/>
      <c r="AE152" s="43"/>
      <c r="AF152" s="43">
        <v>0</v>
      </c>
      <c r="AG152" s="43">
        <v>0.68659999999999999</v>
      </c>
      <c r="AH152" s="43">
        <v>23.331399999999999</v>
      </c>
      <c r="AI152" s="43">
        <v>1</v>
      </c>
      <c r="AJ152" s="43"/>
      <c r="AK152" s="43"/>
    </row>
    <row r="153" spans="1:37" x14ac:dyDescent="0.25">
      <c r="A153">
        <v>36</v>
      </c>
      <c r="B153" s="42" t="s">
        <v>1056</v>
      </c>
      <c r="C153" s="42"/>
      <c r="D153" s="42"/>
      <c r="E153" s="42"/>
      <c r="F153" s="43">
        <v>7264.75</v>
      </c>
      <c r="G153" s="43">
        <v>4.7812999999999999</v>
      </c>
      <c r="H153" s="43">
        <v>1.6938</v>
      </c>
      <c r="I153" s="43">
        <v>43.785299999999999</v>
      </c>
      <c r="J153" s="43">
        <v>82.919799999999995</v>
      </c>
      <c r="K153" s="43">
        <v>70.571200000000005</v>
      </c>
      <c r="L153" s="43">
        <v>45.662999999999997</v>
      </c>
      <c r="M153" s="43">
        <v>60.269599999999997</v>
      </c>
      <c r="N153" s="43">
        <v>18.2333</v>
      </c>
      <c r="O153" s="43">
        <v>9.8116000000000003</v>
      </c>
      <c r="P153" s="43">
        <v>7.2332999999999998</v>
      </c>
      <c r="Q153" s="43"/>
      <c r="R153" s="43"/>
      <c r="S153" s="43"/>
      <c r="T153" s="43"/>
      <c r="U153" s="43"/>
      <c r="V153" s="43"/>
      <c r="W153" s="43"/>
      <c r="X153" s="43"/>
      <c r="Y153" s="43"/>
      <c r="Z153" s="43"/>
      <c r="AA153" s="43"/>
      <c r="AB153" s="43"/>
      <c r="AC153" s="43"/>
      <c r="AD153" s="43"/>
      <c r="AE153" s="43"/>
      <c r="AF153" s="43">
        <v>0</v>
      </c>
      <c r="AG153" s="43">
        <v>1.6522000000000001</v>
      </c>
      <c r="AH153" s="43">
        <v>27.8871</v>
      </c>
      <c r="AI153" s="43">
        <v>1</v>
      </c>
      <c r="AJ153" s="43"/>
      <c r="AK153" s="43"/>
    </row>
    <row r="154" spans="1:37" x14ac:dyDescent="0.25">
      <c r="A154">
        <v>321</v>
      </c>
      <c r="B154" s="42" t="s">
        <v>1648</v>
      </c>
      <c r="C154" s="42"/>
      <c r="D154" s="42"/>
      <c r="E154" s="42"/>
      <c r="F154" s="43">
        <v>9764.52</v>
      </c>
      <c r="G154" s="43">
        <v>4.7864000000000004</v>
      </c>
      <c r="H154" s="43">
        <v>1.6988000000000001</v>
      </c>
      <c r="I154" s="43">
        <v>43.792499999999997</v>
      </c>
      <c r="J154" s="43">
        <v>84.285600000000002</v>
      </c>
      <c r="K154" s="43">
        <v>73.195999999999998</v>
      </c>
      <c r="L154" s="43">
        <v>47.307899999999997</v>
      </c>
      <c r="M154" s="43">
        <v>61.625100000000003</v>
      </c>
      <c r="N154" s="43">
        <v>19.032699999999998</v>
      </c>
      <c r="O154" s="43">
        <v>10.444100000000001</v>
      </c>
      <c r="P154" s="43">
        <v>7.9596999999999998</v>
      </c>
      <c r="Q154" s="43"/>
      <c r="R154" s="43"/>
      <c r="S154" s="43"/>
      <c r="T154" s="43"/>
      <c r="U154" s="43"/>
      <c r="V154" s="43"/>
      <c r="W154" s="43"/>
      <c r="X154" s="43"/>
      <c r="Y154" s="43"/>
      <c r="Z154" s="43"/>
      <c r="AA154" s="43"/>
      <c r="AB154" s="43"/>
      <c r="AC154" s="43"/>
      <c r="AD154" s="43"/>
      <c r="AE154" s="43"/>
      <c r="AF154" s="43">
        <v>0</v>
      </c>
      <c r="AG154" s="43">
        <v>1.7229000000000001</v>
      </c>
      <c r="AH154" s="43">
        <v>27.6723</v>
      </c>
      <c r="AI154" s="43">
        <v>1</v>
      </c>
      <c r="AJ154" s="43"/>
      <c r="AK154" s="43"/>
    </row>
    <row r="155" spans="1:37" x14ac:dyDescent="0.25">
      <c r="A155">
        <v>20</v>
      </c>
      <c r="B155" s="42" t="s">
        <v>305</v>
      </c>
      <c r="C155" s="42"/>
      <c r="D155" s="42"/>
      <c r="E155" s="42"/>
      <c r="F155" s="43">
        <v>23852.87</v>
      </c>
      <c r="G155" s="43">
        <v>2.8159999999999998</v>
      </c>
      <c r="H155" s="43">
        <v>3.9420000000000002</v>
      </c>
      <c r="I155" s="43">
        <v>17.288599999999999</v>
      </c>
      <c r="J155" s="43">
        <v>28.727900000000002</v>
      </c>
      <c r="K155" s="43">
        <v>19.854299999999999</v>
      </c>
      <c r="L155" s="43">
        <v>15.622299999999999</v>
      </c>
      <c r="M155" s="43">
        <v>26.776399999999999</v>
      </c>
      <c r="N155" s="43">
        <v>15.1028</v>
      </c>
      <c r="O155" s="43">
        <v>13.5937</v>
      </c>
      <c r="P155" s="43">
        <v>12.467599999999999</v>
      </c>
      <c r="Q155" s="43"/>
      <c r="R155" s="43"/>
      <c r="S155" s="43"/>
      <c r="T155" s="43"/>
      <c r="U155" s="43"/>
      <c r="V155" s="43"/>
      <c r="W155" s="43"/>
      <c r="X155" s="43"/>
      <c r="Y155" s="43"/>
      <c r="Z155" s="43"/>
      <c r="AA155" s="43"/>
      <c r="AB155" s="43"/>
      <c r="AC155" s="43"/>
      <c r="AD155" s="43"/>
      <c r="AE155" s="43"/>
      <c r="AF155" s="43">
        <v>0</v>
      </c>
      <c r="AG155" s="43">
        <v>0.83099999999999996</v>
      </c>
      <c r="AH155" s="43">
        <v>17.675699999999999</v>
      </c>
      <c r="AI155" s="43">
        <v>1</v>
      </c>
      <c r="AJ155" s="43"/>
      <c r="AK155" s="43"/>
    </row>
    <row r="156" spans="1:37" x14ac:dyDescent="0.25">
      <c r="A156">
        <v>22</v>
      </c>
      <c r="B156" s="42" t="s">
        <v>579</v>
      </c>
      <c r="C156" s="42"/>
      <c r="D156" s="42"/>
      <c r="E156" s="42"/>
      <c r="F156" s="43">
        <v>33456.67</v>
      </c>
      <c r="G156" s="43">
        <v>3.9043999999999999</v>
      </c>
      <c r="H156" s="43">
        <v>5.1478000000000002</v>
      </c>
      <c r="I156" s="43">
        <v>20.007899999999999</v>
      </c>
      <c r="J156" s="43">
        <v>36.535200000000003</v>
      </c>
      <c r="K156" s="43">
        <v>22.867000000000001</v>
      </c>
      <c r="L156" s="43">
        <v>17.588899999999999</v>
      </c>
      <c r="M156" s="43">
        <v>29.619299999999999</v>
      </c>
      <c r="N156" s="43">
        <v>17.1387</v>
      </c>
      <c r="O156" s="43">
        <v>14.3705</v>
      </c>
      <c r="P156" s="43">
        <v>13.7789</v>
      </c>
      <c r="Q156" s="43"/>
      <c r="R156" s="43"/>
      <c r="S156" s="43"/>
      <c r="T156" s="43"/>
      <c r="U156" s="43"/>
      <c r="V156" s="43"/>
      <c r="W156" s="43"/>
      <c r="X156" s="43"/>
      <c r="Y156" s="43"/>
      <c r="Z156" s="43"/>
      <c r="AA156" s="43"/>
      <c r="AB156" s="43"/>
      <c r="AC156" s="43"/>
      <c r="AD156" s="43"/>
      <c r="AE156" s="43"/>
      <c r="AF156" s="43">
        <v>0</v>
      </c>
      <c r="AG156" s="43">
        <v>0.84340000000000004</v>
      </c>
      <c r="AH156" s="43">
        <v>20.063500000000001</v>
      </c>
      <c r="AI156" s="43">
        <v>1</v>
      </c>
      <c r="AJ156" s="43"/>
      <c r="AK156" s="43"/>
    </row>
    <row r="157" spans="1:37" x14ac:dyDescent="0.25">
      <c r="A157">
        <v>16</v>
      </c>
      <c r="B157" s="42" t="s">
        <v>309</v>
      </c>
      <c r="C157" s="42"/>
      <c r="D157" s="42"/>
      <c r="E157" s="42"/>
      <c r="F157" s="43">
        <v>73953.31</v>
      </c>
      <c r="G157" s="43">
        <v>1.1835</v>
      </c>
      <c r="H157" s="43">
        <v>1.8317000000000001</v>
      </c>
      <c r="I157" s="43">
        <v>12.168100000000001</v>
      </c>
      <c r="J157" s="43">
        <v>19.8019</v>
      </c>
      <c r="K157" s="43">
        <v>16.624700000000001</v>
      </c>
      <c r="L157" s="43">
        <v>13.515700000000001</v>
      </c>
      <c r="M157" s="43">
        <v>24.328099999999999</v>
      </c>
      <c r="N157" s="43">
        <v>13.6541</v>
      </c>
      <c r="O157" s="43">
        <v>13.484500000000001</v>
      </c>
      <c r="P157" s="43">
        <v>11.763199999999999</v>
      </c>
      <c r="Q157" s="43"/>
      <c r="R157" s="43"/>
      <c r="S157" s="43"/>
      <c r="T157" s="43"/>
      <c r="U157" s="43"/>
      <c r="V157" s="43"/>
      <c r="W157" s="43"/>
      <c r="X157" s="43"/>
      <c r="Y157" s="43"/>
      <c r="Z157" s="43"/>
      <c r="AA157" s="43"/>
      <c r="AB157" s="43"/>
      <c r="AC157" s="43"/>
      <c r="AD157" s="43"/>
      <c r="AE157" s="43"/>
      <c r="AF157" s="43">
        <v>0</v>
      </c>
      <c r="AG157" s="43">
        <v>0.80879999999999996</v>
      </c>
      <c r="AH157" s="43">
        <v>16.156500000000001</v>
      </c>
      <c r="AI157" s="43">
        <v>1</v>
      </c>
      <c r="AJ157" s="43"/>
      <c r="AK157" s="43"/>
    </row>
    <row r="158" spans="1:37" x14ac:dyDescent="0.25">
      <c r="A158">
        <v>174</v>
      </c>
      <c r="B158" s="42" t="s">
        <v>310</v>
      </c>
      <c r="C158" s="42"/>
      <c r="D158" s="42"/>
      <c r="E158" s="42"/>
      <c r="F158" s="43">
        <v>113723.180162267</v>
      </c>
      <c r="G158" s="43">
        <v>1.4211</v>
      </c>
      <c r="H158" s="43">
        <v>2.0708000000000002</v>
      </c>
      <c r="I158" s="43">
        <v>12.598699999999999</v>
      </c>
      <c r="J158" s="43">
        <v>21.342500000000001</v>
      </c>
      <c r="K158" s="43">
        <v>18.192499999999999</v>
      </c>
      <c r="L158" s="43">
        <v>14.9718</v>
      </c>
      <c r="M158" s="43">
        <v>25.864799999999999</v>
      </c>
      <c r="N158" s="43">
        <v>15.0578</v>
      </c>
      <c r="O158" s="43">
        <v>14.891400000000001</v>
      </c>
      <c r="P158" s="43">
        <v>13.2262</v>
      </c>
      <c r="Q158" s="43"/>
      <c r="R158" s="43"/>
      <c r="S158" s="43"/>
      <c r="T158" s="43"/>
      <c r="U158" s="43"/>
      <c r="V158" s="43"/>
      <c r="W158" s="43"/>
      <c r="X158" s="43"/>
      <c r="Y158" s="43"/>
      <c r="Z158" s="43"/>
      <c r="AA158" s="43"/>
      <c r="AB158" s="43"/>
      <c r="AC158" s="43"/>
      <c r="AD158" s="43"/>
      <c r="AE158" s="43"/>
      <c r="AF158" s="43">
        <v>0</v>
      </c>
      <c r="AG158" s="43">
        <v>0.89090000000000003</v>
      </c>
      <c r="AH158" s="43">
        <v>16.278500000000001</v>
      </c>
      <c r="AI158" s="43">
        <v>1</v>
      </c>
      <c r="AJ158" s="43"/>
      <c r="AK158" s="43"/>
    </row>
    <row r="159" spans="1:37" x14ac:dyDescent="0.25">
      <c r="A159">
        <v>463</v>
      </c>
      <c r="B159" s="42" t="s">
        <v>1649</v>
      </c>
      <c r="C159" s="42"/>
      <c r="D159" s="42"/>
      <c r="E159" s="42"/>
      <c r="F159" s="43">
        <v>77325.41</v>
      </c>
      <c r="G159" s="43">
        <v>7.3437999999999999</v>
      </c>
      <c r="H159" s="43">
        <v>10.8979</v>
      </c>
      <c r="I159" s="43">
        <v>31.7881</v>
      </c>
      <c r="J159" s="43">
        <v>55.5261</v>
      </c>
      <c r="K159" s="43">
        <v>29.972799999999999</v>
      </c>
      <c r="L159" s="43">
        <v>22.365300000000001</v>
      </c>
      <c r="M159" s="43">
        <v>32.353700000000003</v>
      </c>
      <c r="N159" s="43">
        <v>19.302299999999999</v>
      </c>
      <c r="O159" s="43">
        <v>13.340199999999999</v>
      </c>
      <c r="P159" s="43">
        <v>13.748900000000001</v>
      </c>
      <c r="Q159" s="43"/>
      <c r="R159" s="43"/>
      <c r="S159" s="43"/>
      <c r="T159" s="43"/>
      <c r="U159" s="43"/>
      <c r="V159" s="43"/>
      <c r="W159" s="43"/>
      <c r="X159" s="43"/>
      <c r="Y159" s="43"/>
      <c r="Z159" s="43"/>
      <c r="AA159" s="43"/>
      <c r="AB159" s="43"/>
      <c r="AC159" s="43"/>
      <c r="AD159" s="43"/>
      <c r="AE159" s="43"/>
      <c r="AF159" s="43">
        <v>0</v>
      </c>
      <c r="AG159" s="43">
        <v>0.86450000000000005</v>
      </c>
      <c r="AH159" s="43">
        <v>22.040900000000001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1650</v>
      </c>
      <c r="C8" s="38">
        <v>44327</v>
      </c>
      <c r="D8" s="71">
        <v>1860.2745</v>
      </c>
      <c r="E8" s="39">
        <v>0.24</v>
      </c>
      <c r="F8" s="39">
        <v>11.745900000000001</v>
      </c>
      <c r="G8" s="39">
        <v>0.76519999999999999</v>
      </c>
      <c r="H8" s="39">
        <v>1.8681000000000001</v>
      </c>
      <c r="I8" s="39">
        <v>3.8936000000000002</v>
      </c>
      <c r="J8" s="39">
        <v>6.9325999999999999</v>
      </c>
      <c r="K8" s="39">
        <v>6.9387999999999996</v>
      </c>
      <c r="L8" s="39">
        <v>5.1395999999999997</v>
      </c>
      <c r="M8" s="39"/>
      <c r="N8" s="39"/>
      <c r="O8" s="39"/>
      <c r="P8" s="39"/>
      <c r="Q8" s="39">
        <v>5.1776</v>
      </c>
      <c r="R8" s="47">
        <v>15</v>
      </c>
      <c r="S8" s="47">
        <v>12</v>
      </c>
      <c r="T8" s="47">
        <v>14</v>
      </c>
      <c r="U8" s="47">
        <v>14</v>
      </c>
      <c r="V8" s="47">
        <v>2</v>
      </c>
      <c r="W8" s="47">
        <v>14</v>
      </c>
      <c r="X8" s="47">
        <v>4</v>
      </c>
      <c r="Y8" s="47">
        <v>11</v>
      </c>
      <c r="Z8" s="47">
        <v>4</v>
      </c>
      <c r="AA8" s="47"/>
      <c r="AB8" s="47"/>
      <c r="AC8" s="47"/>
      <c r="AD8" s="47"/>
      <c r="AE8" s="47">
        <v>13</v>
      </c>
      <c r="AF8" s="39">
        <v>0.53290000000000004</v>
      </c>
      <c r="AG8" s="39">
        <v>0.2485</v>
      </c>
      <c r="AH8" s="39">
        <v>2.5907</v>
      </c>
      <c r="AI8" s="39">
        <v>0.53059999999999996</v>
      </c>
      <c r="AJ8" s="58" t="s">
        <v>1651</v>
      </c>
      <c r="AK8" s="58"/>
    </row>
    <row r="9" spans="1:37" x14ac:dyDescent="0.25">
      <c r="A9" s="68">
        <v>45007</v>
      </c>
      <c r="B9" s="58" t="s">
        <v>1652</v>
      </c>
      <c r="C9" s="38">
        <v>44039</v>
      </c>
      <c r="D9" s="71">
        <v>11975.4329</v>
      </c>
      <c r="E9" s="75">
        <v>5.0000000000000001E-4</v>
      </c>
      <c r="F9" s="39">
        <v>1210.3045999999999</v>
      </c>
      <c r="G9" s="39">
        <v>0.63619999999999999</v>
      </c>
      <c r="H9" s="39">
        <v>2.0205000000000002</v>
      </c>
      <c r="I9" s="39">
        <v>3.8658999999999999</v>
      </c>
      <c r="J9" s="39">
        <v>7.2203999999999997</v>
      </c>
      <c r="K9" s="39">
        <v>6.8440000000000003</v>
      </c>
      <c r="L9" s="39">
        <v>5.1162000000000001</v>
      </c>
      <c r="M9" s="39"/>
      <c r="N9" s="39"/>
      <c r="O9" s="39"/>
      <c r="P9" s="39"/>
      <c r="Q9" s="39">
        <v>5.1184000000000003</v>
      </c>
      <c r="R9" s="47">
        <v>13</v>
      </c>
      <c r="S9" s="47">
        <v>15</v>
      </c>
      <c r="T9" s="47">
        <v>15</v>
      </c>
      <c r="U9" s="47">
        <v>15</v>
      </c>
      <c r="V9" s="47">
        <v>1</v>
      </c>
      <c r="W9" s="47">
        <v>15</v>
      </c>
      <c r="X9" s="47">
        <v>1</v>
      </c>
      <c r="Y9" s="47">
        <v>12</v>
      </c>
      <c r="Z9" s="47">
        <v>6</v>
      </c>
      <c r="AA9" s="47"/>
      <c r="AB9" s="47"/>
      <c r="AC9" s="47"/>
      <c r="AD9" s="47"/>
      <c r="AE9" s="47">
        <v>14</v>
      </c>
      <c r="AF9" s="39">
        <v>1.1452</v>
      </c>
      <c r="AG9" s="39">
        <v>0.39800000000000002</v>
      </c>
      <c r="AH9" s="39">
        <v>2.2408999999999999</v>
      </c>
      <c r="AI9" s="39">
        <v>0.442</v>
      </c>
      <c r="AJ9" s="58" t="s">
        <v>1653</v>
      </c>
      <c r="AK9" s="58"/>
    </row>
    <row r="10" spans="1:37" x14ac:dyDescent="0.25">
      <c r="A10" s="68">
        <v>44421</v>
      </c>
      <c r="B10" s="58" t="s">
        <v>1654</v>
      </c>
      <c r="C10" s="38">
        <v>43829</v>
      </c>
      <c r="D10" s="71">
        <v>18691.299200000001</v>
      </c>
      <c r="E10" s="75">
        <v>5.0000000000000001E-4</v>
      </c>
      <c r="F10" s="39">
        <v>1365.6914999999999</v>
      </c>
      <c r="G10" s="39">
        <v>1.0041</v>
      </c>
      <c r="H10" s="39">
        <v>1.8364</v>
      </c>
      <c r="I10" s="39">
        <v>4.3173000000000004</v>
      </c>
      <c r="J10" s="39">
        <v>6.6317000000000004</v>
      </c>
      <c r="K10" s="39">
        <v>8.0631000000000004</v>
      </c>
      <c r="L10" s="39">
        <v>5.8102</v>
      </c>
      <c r="M10" s="39">
        <v>6.5637999999999996</v>
      </c>
      <c r="N10" s="39"/>
      <c r="O10" s="39"/>
      <c r="P10" s="39"/>
      <c r="Q10" s="39">
        <v>7.3341000000000003</v>
      </c>
      <c r="R10" s="47">
        <v>9</v>
      </c>
      <c r="S10" s="47">
        <v>9</v>
      </c>
      <c r="T10" s="47">
        <v>10</v>
      </c>
      <c r="U10" s="47">
        <v>11</v>
      </c>
      <c r="V10" s="47">
        <v>4</v>
      </c>
      <c r="W10" s="47">
        <v>9</v>
      </c>
      <c r="X10" s="47">
        <v>8</v>
      </c>
      <c r="Y10" s="47">
        <v>3</v>
      </c>
      <c r="Z10" s="47">
        <v>1</v>
      </c>
      <c r="AA10" s="47">
        <v>1</v>
      </c>
      <c r="AB10" s="47"/>
      <c r="AC10" s="47"/>
      <c r="AD10" s="47"/>
      <c r="AE10" s="47">
        <v>4</v>
      </c>
      <c r="AF10" s="39">
        <v>2.0289999999999999</v>
      </c>
      <c r="AG10" s="39">
        <v>0.74260000000000004</v>
      </c>
      <c r="AH10" s="39">
        <v>2.3359000000000001</v>
      </c>
      <c r="AI10" s="39">
        <v>0.51490000000000002</v>
      </c>
      <c r="AJ10" s="58" t="s">
        <v>1653</v>
      </c>
      <c r="AK10" s="58"/>
    </row>
    <row r="11" spans="1:37" x14ac:dyDescent="0.25">
      <c r="A11" s="68">
        <v>45008</v>
      </c>
      <c r="B11" s="58" t="s">
        <v>1655</v>
      </c>
      <c r="C11" s="38">
        <v>44039</v>
      </c>
      <c r="D11" s="71">
        <v>13424.826999999999</v>
      </c>
      <c r="E11" s="75">
        <v>5.0000000000000001E-4</v>
      </c>
      <c r="F11" s="39">
        <v>1220.482</v>
      </c>
      <c r="G11" s="39">
        <v>0.91700000000000004</v>
      </c>
      <c r="H11" s="39">
        <v>1.7000999999999999</v>
      </c>
      <c r="I11" s="39">
        <v>4.5258000000000003</v>
      </c>
      <c r="J11" s="39">
        <v>6.5557999999999996</v>
      </c>
      <c r="K11" s="39">
        <v>8.1950000000000003</v>
      </c>
      <c r="L11" s="39">
        <v>5.6058000000000003</v>
      </c>
      <c r="M11" s="39"/>
      <c r="N11" s="39"/>
      <c r="O11" s="39"/>
      <c r="P11" s="39"/>
      <c r="Q11" s="39">
        <v>5.3516000000000004</v>
      </c>
      <c r="R11" s="47">
        <v>11</v>
      </c>
      <c r="S11" s="47">
        <v>11</v>
      </c>
      <c r="T11" s="47">
        <v>11</v>
      </c>
      <c r="U11" s="47">
        <v>12</v>
      </c>
      <c r="V11" s="47">
        <v>8</v>
      </c>
      <c r="W11" s="47">
        <v>8</v>
      </c>
      <c r="X11" s="47">
        <v>11</v>
      </c>
      <c r="Y11" s="47">
        <v>2</v>
      </c>
      <c r="Z11" s="47">
        <v>3</v>
      </c>
      <c r="AA11" s="47"/>
      <c r="AB11" s="47"/>
      <c r="AC11" s="47"/>
      <c r="AD11" s="47"/>
      <c r="AE11" s="47">
        <v>11</v>
      </c>
      <c r="AF11" s="39">
        <v>1.7616000000000001</v>
      </c>
      <c r="AG11" s="39">
        <v>0.53590000000000004</v>
      </c>
      <c r="AH11" s="39">
        <v>2.6536999999999997</v>
      </c>
      <c r="AI11" s="39">
        <v>0.59219999999999995</v>
      </c>
      <c r="AJ11" s="58" t="s">
        <v>1653</v>
      </c>
      <c r="AK11" s="58"/>
    </row>
    <row r="12" spans="1:37" x14ac:dyDescent="0.25">
      <c r="A12" s="68">
        <v>46127</v>
      </c>
      <c r="B12" s="58" t="s">
        <v>1656</v>
      </c>
      <c r="C12" s="38">
        <v>44543</v>
      </c>
      <c r="D12" s="71">
        <v>11072.3027</v>
      </c>
      <c r="E12" s="75">
        <v>5.0000000000000001E-4</v>
      </c>
      <c r="F12" s="39">
        <v>1145.3235999999999</v>
      </c>
      <c r="G12" s="39">
        <v>1.1209</v>
      </c>
      <c r="H12" s="39">
        <v>1.7161999999999999</v>
      </c>
      <c r="I12" s="39">
        <v>4.5391000000000004</v>
      </c>
      <c r="J12" s="39">
        <v>6.6388999999999996</v>
      </c>
      <c r="K12" s="39">
        <v>8.4065999999999992</v>
      </c>
      <c r="L12" s="39"/>
      <c r="M12" s="39"/>
      <c r="N12" s="39"/>
      <c r="O12" s="39"/>
      <c r="P12" s="39"/>
      <c r="Q12" s="39">
        <v>5.7224000000000004</v>
      </c>
      <c r="R12" s="47">
        <v>14</v>
      </c>
      <c r="S12" s="47">
        <v>10</v>
      </c>
      <c r="T12" s="47">
        <v>9</v>
      </c>
      <c r="U12" s="47">
        <v>9</v>
      </c>
      <c r="V12" s="47">
        <v>6</v>
      </c>
      <c r="W12" s="47">
        <v>7</v>
      </c>
      <c r="X12" s="47">
        <v>7</v>
      </c>
      <c r="Y12" s="47">
        <v>1</v>
      </c>
      <c r="Z12" s="47"/>
      <c r="AA12" s="47"/>
      <c r="AB12" s="47"/>
      <c r="AC12" s="47"/>
      <c r="AD12" s="47"/>
      <c r="AE12" s="47">
        <v>10</v>
      </c>
      <c r="AF12" s="39">
        <v>0.88900000000000001</v>
      </c>
      <c r="AG12" s="39">
        <v>1.3077000000000001</v>
      </c>
      <c r="AH12" s="39">
        <v>2.3309000000000002</v>
      </c>
      <c r="AI12" s="39">
        <v>0.82330000000000003</v>
      </c>
      <c r="AJ12" s="58" t="s">
        <v>1653</v>
      </c>
      <c r="AK12" s="58"/>
    </row>
    <row r="13" spans="1:37" x14ac:dyDescent="0.25">
      <c r="A13" s="68">
        <v>47283</v>
      </c>
      <c r="B13" s="58" t="s">
        <v>1657</v>
      </c>
      <c r="C13" s="38">
        <v>44908</v>
      </c>
      <c r="D13" s="71">
        <v>5611.5442000000003</v>
      </c>
      <c r="E13" s="75">
        <v>5.0000000000000001E-4</v>
      </c>
      <c r="F13" s="39">
        <v>1113.4731999999999</v>
      </c>
      <c r="G13" s="39">
        <v>1.0524</v>
      </c>
      <c r="H13" s="39">
        <v>1.6849000000000001</v>
      </c>
      <c r="I13" s="39">
        <v>4.6520000000000001</v>
      </c>
      <c r="J13" s="39">
        <v>6.7582000000000004</v>
      </c>
      <c r="K13" s="39"/>
      <c r="L13" s="39"/>
      <c r="M13" s="39"/>
      <c r="N13" s="39"/>
      <c r="O13" s="39"/>
      <c r="P13" s="39"/>
      <c r="Q13" s="39">
        <v>7.7282999999999999</v>
      </c>
      <c r="R13" s="47">
        <v>10</v>
      </c>
      <c r="S13" s="47">
        <v>13</v>
      </c>
      <c r="T13" s="47">
        <v>12</v>
      </c>
      <c r="U13" s="47">
        <v>10</v>
      </c>
      <c r="V13" s="47">
        <v>10</v>
      </c>
      <c r="W13" s="47">
        <v>6</v>
      </c>
      <c r="X13" s="47">
        <v>6</v>
      </c>
      <c r="Y13" s="47"/>
      <c r="Z13" s="47"/>
      <c r="AA13" s="47"/>
      <c r="AB13" s="47"/>
      <c r="AC13" s="47"/>
      <c r="AD13" s="47"/>
      <c r="AE13" s="47">
        <v>2</v>
      </c>
      <c r="AF13" s="39">
        <v>0.8952</v>
      </c>
      <c r="AG13" s="39">
        <v>3.8620999999999999</v>
      </c>
      <c r="AH13" s="39">
        <v>1.0348999999999999</v>
      </c>
      <c r="AI13" s="39">
        <v>0.81</v>
      </c>
      <c r="AJ13" s="58" t="s">
        <v>1653</v>
      </c>
      <c r="AK13" s="58"/>
    </row>
    <row r="14" spans="1:37" x14ac:dyDescent="0.25">
      <c r="A14" s="68">
        <v>47331</v>
      </c>
      <c r="B14" s="58" t="s">
        <v>1658</v>
      </c>
      <c r="C14" s="38">
        <v>44908</v>
      </c>
      <c r="D14" s="71">
        <v>551.6105</v>
      </c>
      <c r="E14" s="39">
        <v>0.14000000000000001</v>
      </c>
      <c r="F14" s="39">
        <v>229.65639999999999</v>
      </c>
      <c r="G14" s="39">
        <v>1.4939</v>
      </c>
      <c r="H14" s="39">
        <v>1.4861</v>
      </c>
      <c r="I14" s="39">
        <v>4.8117000000000001</v>
      </c>
      <c r="J14" s="39">
        <v>6.3879999999999999</v>
      </c>
      <c r="K14" s="39"/>
      <c r="L14" s="39"/>
      <c r="M14" s="39"/>
      <c r="N14" s="39"/>
      <c r="O14" s="39"/>
      <c r="P14" s="39"/>
      <c r="Q14" s="39">
        <v>7.5739999999999998</v>
      </c>
      <c r="R14" s="47">
        <v>8</v>
      </c>
      <c r="S14" s="47">
        <v>5</v>
      </c>
      <c r="T14" s="47">
        <v>2</v>
      </c>
      <c r="U14" s="47">
        <v>5</v>
      </c>
      <c r="V14" s="47">
        <v>16</v>
      </c>
      <c r="W14" s="47">
        <v>5</v>
      </c>
      <c r="X14" s="47">
        <v>16</v>
      </c>
      <c r="Y14" s="47"/>
      <c r="Z14" s="47"/>
      <c r="AA14" s="47"/>
      <c r="AB14" s="47"/>
      <c r="AC14" s="47"/>
      <c r="AD14" s="47"/>
      <c r="AE14" s="47">
        <v>3</v>
      </c>
      <c r="AF14" s="39">
        <v>0.62419999999999998</v>
      </c>
      <c r="AG14" s="39">
        <v>3.8978999999999999</v>
      </c>
      <c r="AH14" s="39">
        <v>0.93240000000000001</v>
      </c>
      <c r="AI14" s="39">
        <v>0.75109999999999999</v>
      </c>
      <c r="AJ14" s="58" t="s">
        <v>1659</v>
      </c>
      <c r="AK14" s="58"/>
    </row>
    <row r="15" spans="1:37" x14ac:dyDescent="0.25">
      <c r="A15" s="68">
        <v>46440</v>
      </c>
      <c r="B15" s="58" t="s">
        <v>1660</v>
      </c>
      <c r="C15" s="38">
        <v>44627</v>
      </c>
      <c r="D15" s="71">
        <v>102.59869999999999</v>
      </c>
      <c r="E15" s="39">
        <v>0.2</v>
      </c>
      <c r="F15" s="39">
        <v>55.874099999999999</v>
      </c>
      <c r="G15" s="39">
        <v>1.2888999999999999</v>
      </c>
      <c r="H15" s="39">
        <v>1.6878</v>
      </c>
      <c r="I15" s="39">
        <v>4.2592999999999996</v>
      </c>
      <c r="J15" s="39">
        <v>6.5286999999999997</v>
      </c>
      <c r="K15" s="39">
        <v>7.2012</v>
      </c>
      <c r="L15" s="39"/>
      <c r="M15" s="39"/>
      <c r="N15" s="39"/>
      <c r="O15" s="39"/>
      <c r="P15" s="39"/>
      <c r="Q15" s="39">
        <v>5.7803000000000004</v>
      </c>
      <c r="R15" s="47">
        <v>5</v>
      </c>
      <c r="S15" s="47">
        <v>7</v>
      </c>
      <c r="T15" s="47">
        <v>7</v>
      </c>
      <c r="U15" s="47">
        <v>7</v>
      </c>
      <c r="V15" s="47">
        <v>9</v>
      </c>
      <c r="W15" s="47">
        <v>11</v>
      </c>
      <c r="X15" s="47">
        <v>13</v>
      </c>
      <c r="Y15" s="47">
        <v>8</v>
      </c>
      <c r="Z15" s="47"/>
      <c r="AA15" s="47"/>
      <c r="AB15" s="47"/>
      <c r="AC15" s="47"/>
      <c r="AD15" s="47"/>
      <c r="AE15" s="47">
        <v>9</v>
      </c>
      <c r="AF15" s="39">
        <v>-0.1195</v>
      </c>
      <c r="AG15" s="39">
        <v>2.4220000000000002</v>
      </c>
      <c r="AH15" s="39">
        <v>1.1714</v>
      </c>
      <c r="AI15" s="39">
        <v>0.88870000000000005</v>
      </c>
      <c r="AJ15" s="58" t="s">
        <v>1659</v>
      </c>
      <c r="AK15" s="58"/>
    </row>
    <row r="16" spans="1:37" x14ac:dyDescent="0.25">
      <c r="A16" s="68">
        <v>31581</v>
      </c>
      <c r="B16" s="58" t="s">
        <v>1661</v>
      </c>
      <c r="C16" s="38">
        <v>41997</v>
      </c>
      <c r="D16" s="71">
        <v>1990.6641999999999</v>
      </c>
      <c r="E16" s="39">
        <v>0.16</v>
      </c>
      <c r="F16" s="39">
        <v>25.300799999999999</v>
      </c>
      <c r="G16" s="39">
        <v>1.5692999999999999</v>
      </c>
      <c r="H16" s="39">
        <v>1.5399</v>
      </c>
      <c r="I16" s="39">
        <v>4.9055</v>
      </c>
      <c r="J16" s="39">
        <v>6.5309999999999997</v>
      </c>
      <c r="K16" s="39">
        <v>7.9869000000000003</v>
      </c>
      <c r="L16" s="39">
        <v>4.4701000000000004</v>
      </c>
      <c r="M16" s="39">
        <v>4.4306999999999999</v>
      </c>
      <c r="N16" s="39">
        <v>6.4524999999999997</v>
      </c>
      <c r="O16" s="39">
        <v>6.0644</v>
      </c>
      <c r="P16" s="39"/>
      <c r="Q16" s="39">
        <v>6.9766000000000004</v>
      </c>
      <c r="R16" s="47">
        <v>2</v>
      </c>
      <c r="S16" s="47">
        <v>2</v>
      </c>
      <c r="T16" s="47">
        <v>4</v>
      </c>
      <c r="U16" s="47">
        <v>2</v>
      </c>
      <c r="V16" s="47">
        <v>14</v>
      </c>
      <c r="W16" s="47">
        <v>2</v>
      </c>
      <c r="X16" s="47">
        <v>12</v>
      </c>
      <c r="Y16" s="47">
        <v>5</v>
      </c>
      <c r="Z16" s="47">
        <v>9</v>
      </c>
      <c r="AA16" s="47">
        <v>3</v>
      </c>
      <c r="AB16" s="47">
        <v>2</v>
      </c>
      <c r="AC16" s="47">
        <v>2</v>
      </c>
      <c r="AD16" s="47"/>
      <c r="AE16" s="47">
        <v>5</v>
      </c>
      <c r="AF16" s="39">
        <v>-0.34970000000000001</v>
      </c>
      <c r="AG16" s="39">
        <v>-4.7600000000000003E-2</v>
      </c>
      <c r="AH16" s="39">
        <v>3.6135000000000002</v>
      </c>
      <c r="AI16" s="39">
        <v>1.0032000000000001</v>
      </c>
      <c r="AJ16" s="58" t="s">
        <v>1662</v>
      </c>
      <c r="AK16" s="58" t="s">
        <v>429</v>
      </c>
    </row>
    <row r="17" spans="1:37" x14ac:dyDescent="0.25">
      <c r="A17" s="68">
        <v>47899</v>
      </c>
      <c r="B17" s="58" t="s">
        <v>1663</v>
      </c>
      <c r="C17" s="38">
        <v>45016</v>
      </c>
      <c r="D17" s="71">
        <v>81.510599999999997</v>
      </c>
      <c r="E17" s="39">
        <v>0.1</v>
      </c>
      <c r="F17" s="39">
        <v>26.043399999999998</v>
      </c>
      <c r="G17" s="39">
        <v>1.5599000000000001</v>
      </c>
      <c r="H17" s="39">
        <v>1.5456000000000001</v>
      </c>
      <c r="I17" s="39">
        <v>4.9042000000000003</v>
      </c>
      <c r="J17" s="39">
        <v>6.6016000000000004</v>
      </c>
      <c r="K17" s="39"/>
      <c r="L17" s="39"/>
      <c r="M17" s="39"/>
      <c r="N17" s="39"/>
      <c r="O17" s="39"/>
      <c r="P17" s="39"/>
      <c r="Q17" s="39">
        <v>8.2866</v>
      </c>
      <c r="R17" s="47">
        <v>3</v>
      </c>
      <c r="S17" s="47">
        <v>3</v>
      </c>
      <c r="T17" s="47">
        <v>5</v>
      </c>
      <c r="U17" s="47">
        <v>3</v>
      </c>
      <c r="V17" s="47">
        <v>13</v>
      </c>
      <c r="W17" s="47">
        <v>3</v>
      </c>
      <c r="X17" s="47">
        <v>9</v>
      </c>
      <c r="Y17" s="47"/>
      <c r="Z17" s="47"/>
      <c r="AA17" s="47"/>
      <c r="AB17" s="47"/>
      <c r="AC17" s="47"/>
      <c r="AD17" s="47"/>
      <c r="AE17" s="47">
        <v>1</v>
      </c>
      <c r="AF17" s="39">
        <v>8.8400000000000006E-2</v>
      </c>
      <c r="AG17" s="39">
        <v>4.2544000000000004</v>
      </c>
      <c r="AH17" s="39">
        <v>0.69110000000000005</v>
      </c>
      <c r="AI17" s="39">
        <v>0.93420000000000003</v>
      </c>
      <c r="AJ17" s="58" t="s">
        <v>1664</v>
      </c>
      <c r="AK17" s="58"/>
    </row>
    <row r="18" spans="1:37" x14ac:dyDescent="0.25">
      <c r="A18" s="68">
        <v>45196</v>
      </c>
      <c r="B18" s="58" t="s">
        <v>1665</v>
      </c>
      <c r="C18" s="38">
        <v>44175</v>
      </c>
      <c r="D18" s="71">
        <v>85.430899999999994</v>
      </c>
      <c r="E18" s="39">
        <v>0.24</v>
      </c>
      <c r="F18" s="39">
        <v>55.465600000000002</v>
      </c>
      <c r="G18" s="39">
        <v>1.2835000000000001</v>
      </c>
      <c r="H18" s="39">
        <v>1.6665000000000001</v>
      </c>
      <c r="I18" s="39">
        <v>4.1399999999999997</v>
      </c>
      <c r="J18" s="39">
        <v>6.5151000000000003</v>
      </c>
      <c r="K18" s="39">
        <v>7.1346999999999996</v>
      </c>
      <c r="L18" s="39">
        <v>4.6978999999999997</v>
      </c>
      <c r="M18" s="39"/>
      <c r="N18" s="39"/>
      <c r="O18" s="39"/>
      <c r="P18" s="39"/>
      <c r="Q18" s="39">
        <v>4.5023</v>
      </c>
      <c r="R18" s="47">
        <v>6</v>
      </c>
      <c r="S18" s="47">
        <v>8</v>
      </c>
      <c r="T18" s="47">
        <v>8</v>
      </c>
      <c r="U18" s="47">
        <v>8</v>
      </c>
      <c r="V18" s="47">
        <v>11</v>
      </c>
      <c r="W18" s="47">
        <v>12</v>
      </c>
      <c r="X18" s="47">
        <v>14</v>
      </c>
      <c r="Y18" s="47">
        <v>10</v>
      </c>
      <c r="Z18" s="47">
        <v>8</v>
      </c>
      <c r="AA18" s="47"/>
      <c r="AB18" s="47"/>
      <c r="AC18" s="47"/>
      <c r="AD18" s="47"/>
      <c r="AE18" s="47">
        <v>16</v>
      </c>
      <c r="AF18" s="39">
        <v>-0.44080000000000003</v>
      </c>
      <c r="AG18" s="39">
        <v>0.13500000000000001</v>
      </c>
      <c r="AH18" s="39">
        <v>2.7029999999999998</v>
      </c>
      <c r="AI18" s="39">
        <v>0.96309999999999996</v>
      </c>
      <c r="AJ18" s="58" t="s">
        <v>1499</v>
      </c>
      <c r="AK18" s="58"/>
    </row>
    <row r="19" spans="1:37" x14ac:dyDescent="0.25">
      <c r="A19" s="68">
        <v>45428</v>
      </c>
      <c r="B19" s="58" t="s">
        <v>1666</v>
      </c>
      <c r="C19" s="38">
        <v>44293</v>
      </c>
      <c r="D19" s="71">
        <v>146.22880000000001</v>
      </c>
      <c r="E19" s="39">
        <v>0.09</v>
      </c>
      <c r="F19" s="39">
        <v>55.808700000000002</v>
      </c>
      <c r="G19" s="39">
        <v>1.2985</v>
      </c>
      <c r="H19" s="39">
        <v>1.7142999999999999</v>
      </c>
      <c r="I19" s="39">
        <v>4.2995000000000001</v>
      </c>
      <c r="J19" s="39">
        <v>6.8098999999999998</v>
      </c>
      <c r="K19" s="39">
        <v>7.3556999999999997</v>
      </c>
      <c r="L19" s="39">
        <v>4.9149000000000003</v>
      </c>
      <c r="M19" s="39"/>
      <c r="N19" s="39"/>
      <c r="O19" s="39"/>
      <c r="P19" s="39"/>
      <c r="Q19" s="39">
        <v>5.1875</v>
      </c>
      <c r="R19" s="47">
        <v>4</v>
      </c>
      <c r="S19" s="47">
        <v>6</v>
      </c>
      <c r="T19" s="47">
        <v>6</v>
      </c>
      <c r="U19" s="47">
        <v>6</v>
      </c>
      <c r="V19" s="47">
        <v>7</v>
      </c>
      <c r="W19" s="47">
        <v>10</v>
      </c>
      <c r="X19" s="47">
        <v>5</v>
      </c>
      <c r="Y19" s="47">
        <v>7</v>
      </c>
      <c r="Z19" s="47">
        <v>7</v>
      </c>
      <c r="AA19" s="47"/>
      <c r="AB19" s="47"/>
      <c r="AC19" s="47"/>
      <c r="AD19" s="47"/>
      <c r="AE19" s="47">
        <v>12</v>
      </c>
      <c r="AF19" s="39">
        <v>0.71220000000000006</v>
      </c>
      <c r="AG19" s="39">
        <v>0.22470000000000001</v>
      </c>
      <c r="AH19" s="39">
        <v>2.8627000000000002</v>
      </c>
      <c r="AI19" s="39">
        <v>0.60360000000000003</v>
      </c>
      <c r="AJ19" s="58" t="s">
        <v>1667</v>
      </c>
      <c r="AK19" s="58"/>
    </row>
    <row r="20" spans="1:37" x14ac:dyDescent="0.25">
      <c r="A20" s="68">
        <v>35459</v>
      </c>
      <c r="B20" s="58" t="s">
        <v>1668</v>
      </c>
      <c r="C20" s="38">
        <v>42556</v>
      </c>
      <c r="D20" s="71">
        <v>1713.6292000000001</v>
      </c>
      <c r="E20" s="39">
        <v>0.1</v>
      </c>
      <c r="F20" s="39">
        <v>25.689299999999999</v>
      </c>
      <c r="G20" s="39">
        <v>1.5749</v>
      </c>
      <c r="H20" s="39">
        <v>1.5528</v>
      </c>
      <c r="I20" s="39">
        <v>4.9223999999999997</v>
      </c>
      <c r="J20" s="39">
        <v>6.5667</v>
      </c>
      <c r="K20" s="39">
        <v>8.0623000000000005</v>
      </c>
      <c r="L20" s="39">
        <v>4.4031000000000002</v>
      </c>
      <c r="M20" s="39">
        <v>4.4379999999999997</v>
      </c>
      <c r="N20" s="39">
        <v>6.5663999999999998</v>
      </c>
      <c r="O20" s="39">
        <v>6.2042999999999999</v>
      </c>
      <c r="P20" s="39"/>
      <c r="Q20" s="39">
        <v>6.7004999999999999</v>
      </c>
      <c r="R20" s="47">
        <v>1</v>
      </c>
      <c r="S20" s="47">
        <v>1</v>
      </c>
      <c r="T20" s="47">
        <v>3</v>
      </c>
      <c r="U20" s="47">
        <v>1</v>
      </c>
      <c r="V20" s="47">
        <v>12</v>
      </c>
      <c r="W20" s="47">
        <v>1</v>
      </c>
      <c r="X20" s="47">
        <v>10</v>
      </c>
      <c r="Y20" s="47">
        <v>4</v>
      </c>
      <c r="Z20" s="47">
        <v>10</v>
      </c>
      <c r="AA20" s="47">
        <v>2</v>
      </c>
      <c r="AB20" s="47">
        <v>1</v>
      </c>
      <c r="AC20" s="47">
        <v>1</v>
      </c>
      <c r="AD20" s="47"/>
      <c r="AE20" s="47">
        <v>6</v>
      </c>
      <c r="AF20" s="39">
        <v>-0.36820000000000003</v>
      </c>
      <c r="AG20" s="39">
        <v>-4.9599999999999998E-2</v>
      </c>
      <c r="AH20" s="39">
        <v>3.7284999999999999</v>
      </c>
      <c r="AI20" s="39">
        <v>1.0352999999999999</v>
      </c>
      <c r="AJ20" s="58" t="s">
        <v>1667</v>
      </c>
      <c r="AK20" s="58"/>
    </row>
    <row r="21" spans="1:37" x14ac:dyDescent="0.25">
      <c r="A21" s="68">
        <v>45171</v>
      </c>
      <c r="B21" s="58" t="s">
        <v>1669</v>
      </c>
      <c r="C21" s="38">
        <v>44152</v>
      </c>
      <c r="D21" s="71">
        <v>1648.3271999999999</v>
      </c>
      <c r="E21" s="39">
        <v>0.2</v>
      </c>
      <c r="F21" s="39">
        <v>121.44540000000001</v>
      </c>
      <c r="G21" s="39">
        <v>0.59709999999999996</v>
      </c>
      <c r="H21" s="39">
        <v>1.8563000000000001</v>
      </c>
      <c r="I21" s="39">
        <v>3.6177999999999999</v>
      </c>
      <c r="J21" s="39">
        <v>7.1223999999999998</v>
      </c>
      <c r="K21" s="39">
        <v>6.6494999999999997</v>
      </c>
      <c r="L21" s="39">
        <v>5.1237000000000004</v>
      </c>
      <c r="M21" s="39"/>
      <c r="N21" s="39"/>
      <c r="O21" s="39"/>
      <c r="P21" s="39"/>
      <c r="Q21" s="39">
        <v>5.0023999999999997</v>
      </c>
      <c r="R21" s="47">
        <v>12</v>
      </c>
      <c r="S21" s="47">
        <v>16</v>
      </c>
      <c r="T21" s="47">
        <v>16</v>
      </c>
      <c r="U21" s="47">
        <v>16</v>
      </c>
      <c r="V21" s="47">
        <v>3</v>
      </c>
      <c r="W21" s="47">
        <v>16</v>
      </c>
      <c r="X21" s="47">
        <v>2</v>
      </c>
      <c r="Y21" s="47">
        <v>13</v>
      </c>
      <c r="Z21" s="47">
        <v>5</v>
      </c>
      <c r="AA21" s="47"/>
      <c r="AB21" s="47"/>
      <c r="AC21" s="47"/>
      <c r="AD21" s="47"/>
      <c r="AE21" s="47">
        <v>15</v>
      </c>
      <c r="AF21" s="39">
        <v>0.97840000000000005</v>
      </c>
      <c r="AG21" s="39">
        <v>0.3604</v>
      </c>
      <c r="AH21" s="39">
        <v>2.1017999999999999</v>
      </c>
      <c r="AI21" s="39">
        <v>0.42099999999999999</v>
      </c>
      <c r="AJ21" s="58" t="s">
        <v>1670</v>
      </c>
      <c r="AK21" s="58" t="s">
        <v>429</v>
      </c>
    </row>
    <row r="22" spans="1:37" x14ac:dyDescent="0.25">
      <c r="A22" s="68">
        <v>45426</v>
      </c>
      <c r="B22" s="58" t="s">
        <v>1671</v>
      </c>
      <c r="C22" s="38">
        <v>44285</v>
      </c>
      <c r="D22" s="71">
        <v>7459.5280000000002</v>
      </c>
      <c r="E22" s="39">
        <v>0.2</v>
      </c>
      <c r="F22" s="39">
        <v>121.0138</v>
      </c>
      <c r="G22" s="39">
        <v>0.79690000000000005</v>
      </c>
      <c r="H22" s="39">
        <v>1.8147</v>
      </c>
      <c r="I22" s="39">
        <v>3.9645999999999999</v>
      </c>
      <c r="J22" s="39">
        <v>6.9545000000000003</v>
      </c>
      <c r="K22" s="39">
        <v>7.1824000000000003</v>
      </c>
      <c r="L22" s="39">
        <v>5.6092000000000004</v>
      </c>
      <c r="M22" s="39"/>
      <c r="N22" s="39"/>
      <c r="O22" s="39"/>
      <c r="P22" s="39"/>
      <c r="Q22" s="39">
        <v>5.8745000000000003</v>
      </c>
      <c r="R22" s="47">
        <v>16</v>
      </c>
      <c r="S22" s="47">
        <v>14</v>
      </c>
      <c r="T22" s="47">
        <v>13</v>
      </c>
      <c r="U22" s="47">
        <v>13</v>
      </c>
      <c r="V22" s="47">
        <v>5</v>
      </c>
      <c r="W22" s="47">
        <v>13</v>
      </c>
      <c r="X22" s="47">
        <v>3</v>
      </c>
      <c r="Y22" s="47">
        <v>9</v>
      </c>
      <c r="Z22" s="47">
        <v>2</v>
      </c>
      <c r="AA22" s="47"/>
      <c r="AB22" s="47"/>
      <c r="AC22" s="47"/>
      <c r="AD22" s="47"/>
      <c r="AE22" s="47">
        <v>8</v>
      </c>
      <c r="AF22" s="39">
        <v>1.0403</v>
      </c>
      <c r="AG22" s="39">
        <v>0.41649999999999998</v>
      </c>
      <c r="AH22" s="39">
        <v>2.3340999999999998</v>
      </c>
      <c r="AI22" s="39">
        <v>0.46910000000000002</v>
      </c>
      <c r="AJ22" s="58" t="s">
        <v>1670</v>
      </c>
      <c r="AK22" s="58"/>
    </row>
    <row r="23" spans="1:37" x14ac:dyDescent="0.25">
      <c r="A23" s="68">
        <v>32455</v>
      </c>
      <c r="B23" s="58" t="s">
        <v>1672</v>
      </c>
      <c r="C23" s="38">
        <v>42531</v>
      </c>
      <c r="D23" s="71">
        <v>2888.5659999999998</v>
      </c>
      <c r="E23" s="39">
        <v>0.14000000000000001</v>
      </c>
      <c r="F23" s="39">
        <v>229.7921</v>
      </c>
      <c r="G23" s="39">
        <v>1.4962</v>
      </c>
      <c r="H23" s="39">
        <v>1.5241</v>
      </c>
      <c r="I23" s="39">
        <v>4.8555999999999999</v>
      </c>
      <c r="J23" s="39">
        <v>6.3986000000000001</v>
      </c>
      <c r="K23" s="39">
        <v>7.8010999999999999</v>
      </c>
      <c r="L23" s="39">
        <v>3.7179000000000002</v>
      </c>
      <c r="M23" s="39">
        <v>3.7227999999999999</v>
      </c>
      <c r="N23" s="39">
        <v>5.8775000000000004</v>
      </c>
      <c r="O23" s="39">
        <v>5.2499000000000002</v>
      </c>
      <c r="P23" s="39"/>
      <c r="Q23" s="39">
        <v>5.9123999999999999</v>
      </c>
      <c r="R23" s="47">
        <v>7</v>
      </c>
      <c r="S23" s="47">
        <v>4</v>
      </c>
      <c r="T23" s="47">
        <v>1</v>
      </c>
      <c r="U23" s="47">
        <v>4</v>
      </c>
      <c r="V23" s="47">
        <v>15</v>
      </c>
      <c r="W23" s="47">
        <v>4</v>
      </c>
      <c r="X23" s="47">
        <v>15</v>
      </c>
      <c r="Y23" s="47">
        <v>6</v>
      </c>
      <c r="Z23" s="47">
        <v>11</v>
      </c>
      <c r="AA23" s="47">
        <v>4</v>
      </c>
      <c r="AB23" s="47">
        <v>3</v>
      </c>
      <c r="AC23" s="47">
        <v>3</v>
      </c>
      <c r="AD23" s="47"/>
      <c r="AE23" s="47">
        <v>7</v>
      </c>
      <c r="AF23" s="39">
        <v>-0.15240000000000001</v>
      </c>
      <c r="AG23" s="39">
        <v>-0.1784</v>
      </c>
      <c r="AH23" s="39">
        <v>4.0815000000000001</v>
      </c>
      <c r="AI23" s="39">
        <v>0.99109999999999998</v>
      </c>
      <c r="AJ23" s="58" t="s">
        <v>1673</v>
      </c>
      <c r="AK23" s="58"/>
    </row>
    <row r="24" spans="1:37" x14ac:dyDescent="0.25">
      <c r="I24" s="39"/>
      <c r="J24" s="39"/>
      <c r="L24" s="39"/>
    </row>
    <row r="25" spans="1:37" ht="12.75" customHeight="1" x14ac:dyDescent="0.25">
      <c r="B25" s="176" t="s">
        <v>56</v>
      </c>
      <c r="C25" s="176"/>
      <c r="D25" s="176"/>
      <c r="E25" s="176"/>
      <c r="F25" s="176"/>
      <c r="G25" s="40">
        <v>1.1534312500000001</v>
      </c>
      <c r="H25" s="40">
        <v>1.7008937500000001</v>
      </c>
      <c r="I25" s="40">
        <v>4.4046437500000009</v>
      </c>
      <c r="J25" s="40">
        <v>6.69713125</v>
      </c>
      <c r="K25" s="40">
        <v>7.5247153846153854</v>
      </c>
      <c r="L25" s="40">
        <v>4.964418181818183</v>
      </c>
      <c r="M25" s="40">
        <v>4.7888249999999992</v>
      </c>
      <c r="N25" s="40">
        <v>6.2988</v>
      </c>
      <c r="O25" s="40">
        <v>5.8395333333333328</v>
      </c>
      <c r="P25" s="40">
        <v>-2146826281</v>
      </c>
      <c r="Q25" s="40">
        <v>6.1393437500000001</v>
      </c>
    </row>
    <row r="26" spans="1:37" ht="12.75" customHeight="1" x14ac:dyDescent="0.25">
      <c r="B26" s="177" t="s">
        <v>57</v>
      </c>
      <c r="C26" s="177"/>
      <c r="D26" s="177"/>
      <c r="E26" s="177"/>
      <c r="F26" s="177"/>
      <c r="G26" s="40">
        <v>1.2021999999999999</v>
      </c>
      <c r="H26" s="40">
        <v>1.6939500000000001</v>
      </c>
      <c r="I26" s="40">
        <v>4.4215499999999999</v>
      </c>
      <c r="J26" s="40">
        <v>6.6166499999999999</v>
      </c>
      <c r="K26" s="40">
        <v>7.3556999999999997</v>
      </c>
      <c r="L26" s="40">
        <v>5.1162000000000001</v>
      </c>
      <c r="M26" s="40">
        <v>4.4343500000000002</v>
      </c>
      <c r="N26" s="40">
        <v>6.4524999999999997</v>
      </c>
      <c r="O26" s="40">
        <v>6.0644</v>
      </c>
      <c r="P26" s="40">
        <v>-2146826252</v>
      </c>
      <c r="Q26" s="40">
        <v>5.8274000000000008</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23569.9</v>
      </c>
      <c r="G29" s="43">
        <v>3.1063000000000001</v>
      </c>
      <c r="H29" s="43">
        <v>4.5339999999999998</v>
      </c>
      <c r="I29" s="43">
        <v>19.0014</v>
      </c>
      <c r="J29" s="43">
        <v>30.5063</v>
      </c>
      <c r="K29" s="43">
        <v>19.545000000000002</v>
      </c>
      <c r="L29" s="43">
        <v>15.206200000000001</v>
      </c>
      <c r="M29" s="43">
        <v>26.154299999999999</v>
      </c>
      <c r="N29" s="43">
        <v>14.8498</v>
      </c>
      <c r="O29" s="43">
        <v>13.423</v>
      </c>
      <c r="P29" s="43">
        <v>12.576700000000001</v>
      </c>
      <c r="Q29" s="43"/>
      <c r="R29" s="43"/>
      <c r="S29" s="43"/>
      <c r="T29" s="43"/>
      <c r="U29" s="43"/>
      <c r="V29" s="43"/>
      <c r="W29" s="43"/>
      <c r="X29" s="43"/>
      <c r="Y29" s="43"/>
      <c r="Z29" s="43"/>
      <c r="AA29" s="43"/>
      <c r="AB29" s="43"/>
      <c r="AC29" s="43"/>
      <c r="AD29" s="43"/>
      <c r="AE29" s="43"/>
      <c r="AF29" s="43">
        <v>0</v>
      </c>
      <c r="AG29" s="43">
        <v>0.77229999999999999</v>
      </c>
      <c r="AH29" s="43">
        <v>17.915500000000002</v>
      </c>
      <c r="AI29" s="43">
        <v>1</v>
      </c>
      <c r="AJ29" s="43"/>
      <c r="AK29" s="43"/>
    </row>
    <row r="30" spans="1:37" x14ac:dyDescent="0.25">
      <c r="A30" s="68">
        <v>314</v>
      </c>
      <c r="B30" s="42" t="s">
        <v>302</v>
      </c>
      <c r="C30" s="42"/>
      <c r="D30" s="42"/>
      <c r="E30" s="42"/>
      <c r="F30" s="43">
        <v>31800.11</v>
      </c>
      <c r="G30" s="43">
        <v>3.2751999999999999</v>
      </c>
      <c r="H30" s="43">
        <v>4.7207999999999997</v>
      </c>
      <c r="I30" s="43">
        <v>19.406300000000002</v>
      </c>
      <c r="J30" s="43">
        <v>31.825900000000001</v>
      </c>
      <c r="K30" s="43">
        <v>20.8765</v>
      </c>
      <c r="L30" s="43">
        <v>16.5335</v>
      </c>
      <c r="M30" s="43">
        <v>27.547000000000001</v>
      </c>
      <c r="N30" s="43">
        <v>16.1736</v>
      </c>
      <c r="O30" s="43">
        <v>14.7814</v>
      </c>
      <c r="P30" s="43">
        <v>13.9682</v>
      </c>
      <c r="Q30" s="43"/>
      <c r="R30" s="43"/>
      <c r="S30" s="43"/>
      <c r="T30" s="43"/>
      <c r="U30" s="43"/>
      <c r="V30" s="43"/>
      <c r="W30" s="43"/>
      <c r="X30" s="43"/>
      <c r="Y30" s="43"/>
      <c r="Z30" s="43"/>
      <c r="AA30" s="43"/>
      <c r="AB30" s="43"/>
      <c r="AC30" s="43"/>
      <c r="AD30" s="43"/>
      <c r="AE30" s="43"/>
      <c r="AF30" s="43">
        <v>0</v>
      </c>
      <c r="AG30" s="43">
        <v>0.8397</v>
      </c>
      <c r="AH30" s="43">
        <v>18.072600000000001</v>
      </c>
      <c r="AI30" s="43">
        <v>1</v>
      </c>
      <c r="AJ30" s="43"/>
      <c r="AK30" s="43"/>
    </row>
    <row r="31" spans="1:37" x14ac:dyDescent="0.25">
      <c r="A31" s="68">
        <v>360</v>
      </c>
      <c r="B31" s="42" t="s">
        <v>1642</v>
      </c>
      <c r="C31" s="42"/>
      <c r="D31" s="42"/>
      <c r="E31" s="42"/>
      <c r="F31" s="43">
        <v>24685.48</v>
      </c>
      <c r="G31" s="43">
        <v>2.7995999999999999</v>
      </c>
      <c r="H31" s="43">
        <v>0.30959999999999999</v>
      </c>
      <c r="I31" s="43">
        <v>16.12</v>
      </c>
      <c r="J31" s="43">
        <v>34.35</v>
      </c>
      <c r="K31" s="43">
        <v>22.1143</v>
      </c>
      <c r="L31" s="43">
        <v>17.050999999999998</v>
      </c>
      <c r="M31" s="43">
        <v>26.154699999999998</v>
      </c>
      <c r="N31" s="43">
        <v>17.4819</v>
      </c>
      <c r="O31" s="43">
        <v>15.739000000000001</v>
      </c>
      <c r="P31" s="43">
        <v>15.742000000000001</v>
      </c>
      <c r="Q31" s="43"/>
      <c r="R31" s="43"/>
      <c r="S31" s="43"/>
      <c r="T31" s="43"/>
      <c r="U31" s="43"/>
      <c r="V31" s="43"/>
      <c r="W31" s="43"/>
      <c r="X31" s="43"/>
      <c r="Y31" s="43"/>
      <c r="Z31" s="43"/>
      <c r="AA31" s="43"/>
      <c r="AB31" s="43"/>
      <c r="AC31" s="43"/>
      <c r="AD31" s="43"/>
      <c r="AE31" s="43"/>
      <c r="AF31" s="43">
        <v>0</v>
      </c>
      <c r="AG31" s="43">
        <v>0.93669999999999998</v>
      </c>
      <c r="AH31" s="43">
        <v>16.54</v>
      </c>
      <c r="AI31" s="43">
        <v>1</v>
      </c>
      <c r="AJ31" s="43"/>
      <c r="AK31" s="43"/>
    </row>
    <row r="32" spans="1:37" x14ac:dyDescent="0.25">
      <c r="A32" s="68">
        <v>340</v>
      </c>
      <c r="B32" s="42" t="s">
        <v>1643</v>
      </c>
      <c r="C32" s="42"/>
      <c r="D32" s="42"/>
      <c r="E32" s="42"/>
      <c r="F32" s="43">
        <v>6702.23</v>
      </c>
      <c r="G32" s="43">
        <v>6.1048999999999998</v>
      </c>
      <c r="H32" s="43">
        <v>5.8169000000000004</v>
      </c>
      <c r="I32" s="43">
        <v>17.581499999999998</v>
      </c>
      <c r="J32" s="43">
        <v>33.820900000000002</v>
      </c>
      <c r="K32" s="43">
        <v>23.540400000000002</v>
      </c>
      <c r="L32" s="43">
        <v>17.6967</v>
      </c>
      <c r="M32" s="43">
        <v>26.6692</v>
      </c>
      <c r="N32" s="43">
        <v>16.797000000000001</v>
      </c>
      <c r="O32" s="43">
        <v>14.598599999999999</v>
      </c>
      <c r="P32" s="43">
        <v>14.362399999999999</v>
      </c>
      <c r="Q32" s="43"/>
      <c r="R32" s="43"/>
      <c r="S32" s="43"/>
      <c r="T32" s="43"/>
      <c r="U32" s="43"/>
      <c r="V32" s="43"/>
      <c r="W32" s="43"/>
      <c r="X32" s="43"/>
      <c r="Y32" s="43"/>
      <c r="Z32" s="43"/>
      <c r="AA32" s="43"/>
      <c r="AB32" s="43"/>
      <c r="AC32" s="43"/>
      <c r="AD32" s="43"/>
      <c r="AE32" s="43"/>
      <c r="AF32" s="43">
        <v>0</v>
      </c>
      <c r="AG32" s="43">
        <v>0.88700000000000001</v>
      </c>
      <c r="AH32" s="43">
        <v>16.399000000000001</v>
      </c>
      <c r="AI32" s="43">
        <v>1</v>
      </c>
      <c r="AJ32" s="43"/>
      <c r="AK32" s="43"/>
    </row>
    <row r="33" spans="1:37" x14ac:dyDescent="0.25">
      <c r="A33" s="68">
        <v>62</v>
      </c>
      <c r="B33" s="42" t="s">
        <v>303</v>
      </c>
      <c r="C33" s="42"/>
      <c r="D33" s="42"/>
      <c r="E33" s="42"/>
      <c r="F33" s="43">
        <v>22529.05</v>
      </c>
      <c r="G33" s="43">
        <v>1.7251000000000001</v>
      </c>
      <c r="H33" s="43">
        <v>2.1492</v>
      </c>
      <c r="I33" s="43">
        <v>13.8786</v>
      </c>
      <c r="J33" s="43">
        <v>23.762899999999998</v>
      </c>
      <c r="K33" s="43">
        <v>17.634799999999998</v>
      </c>
      <c r="L33" s="43">
        <v>14.064299999999999</v>
      </c>
      <c r="M33" s="43">
        <v>25.395900000000001</v>
      </c>
      <c r="N33" s="43">
        <v>13.967700000000001</v>
      </c>
      <c r="O33" s="43">
        <v>13.2302</v>
      </c>
      <c r="P33" s="43">
        <v>11.9909</v>
      </c>
      <c r="Q33" s="43"/>
      <c r="R33" s="43"/>
      <c r="S33" s="43"/>
      <c r="T33" s="43"/>
      <c r="U33" s="43"/>
      <c r="V33" s="43"/>
      <c r="W33" s="43"/>
      <c r="X33" s="43"/>
      <c r="Y33" s="43"/>
      <c r="Z33" s="43"/>
      <c r="AA33" s="43"/>
      <c r="AB33" s="43"/>
      <c r="AC33" s="43"/>
      <c r="AD33" s="43"/>
      <c r="AE33" s="43"/>
      <c r="AF33" s="43">
        <v>0</v>
      </c>
      <c r="AG33" s="43">
        <v>0.80479999999999996</v>
      </c>
      <c r="AH33" s="43">
        <v>17.172799999999999</v>
      </c>
      <c r="AI33" s="43">
        <v>1</v>
      </c>
      <c r="AJ33" s="43"/>
      <c r="AK33" s="43"/>
    </row>
    <row r="34" spans="1:37" x14ac:dyDescent="0.25">
      <c r="A34" s="68">
        <v>154</v>
      </c>
      <c r="B34" s="42" t="s">
        <v>304</v>
      </c>
      <c r="C34" s="42"/>
      <c r="D34" s="42"/>
      <c r="E34" s="42"/>
      <c r="F34" s="43">
        <v>33230.839999999997</v>
      </c>
      <c r="G34" s="43">
        <v>1.9275</v>
      </c>
      <c r="H34" s="43">
        <v>2.3538000000000001</v>
      </c>
      <c r="I34" s="43">
        <v>14.3078</v>
      </c>
      <c r="J34" s="43">
        <v>25.115600000000001</v>
      </c>
      <c r="K34" s="43">
        <v>19.044899999999998</v>
      </c>
      <c r="L34" s="43">
        <v>15.4529</v>
      </c>
      <c r="M34" s="43">
        <v>26.855</v>
      </c>
      <c r="N34" s="43">
        <v>15.337899999999999</v>
      </c>
      <c r="O34" s="43">
        <v>14.639200000000001</v>
      </c>
      <c r="P34" s="43">
        <v>13.375400000000001</v>
      </c>
      <c r="Q34" s="43"/>
      <c r="R34" s="43"/>
      <c r="S34" s="43"/>
      <c r="T34" s="43"/>
      <c r="U34" s="43"/>
      <c r="V34" s="43"/>
      <c r="W34" s="43"/>
      <c r="X34" s="43"/>
      <c r="Y34" s="43"/>
      <c r="Z34" s="43"/>
      <c r="AA34" s="43"/>
      <c r="AB34" s="43"/>
      <c r="AC34" s="43"/>
      <c r="AD34" s="43"/>
      <c r="AE34" s="43"/>
      <c r="AF34" s="43">
        <v>0</v>
      </c>
      <c r="AG34" s="43">
        <v>0.878</v>
      </c>
      <c r="AH34" s="43">
        <v>17.348099999999999</v>
      </c>
      <c r="AI34" s="43">
        <v>1</v>
      </c>
      <c r="AJ34" s="43"/>
      <c r="AK34" s="43"/>
    </row>
    <row r="35" spans="1:37" x14ac:dyDescent="0.25">
      <c r="A35" s="68">
        <v>259</v>
      </c>
      <c r="B35" s="42" t="s">
        <v>1644</v>
      </c>
      <c r="C35" s="42"/>
      <c r="D35" s="42"/>
      <c r="E35" s="42"/>
      <c r="F35" s="43">
        <v>12510.25</v>
      </c>
      <c r="G35" s="43">
        <v>4.3468999999999998</v>
      </c>
      <c r="H35" s="43">
        <v>1.875</v>
      </c>
      <c r="I35" s="43">
        <v>18.4587</v>
      </c>
      <c r="J35" s="43">
        <v>33.888199999999998</v>
      </c>
      <c r="K35" s="43">
        <v>21.5974</v>
      </c>
      <c r="L35" s="43">
        <v>17.806100000000001</v>
      </c>
      <c r="M35" s="43">
        <v>28.3323</v>
      </c>
      <c r="N35" s="43">
        <v>18.121600000000001</v>
      </c>
      <c r="O35" s="43">
        <v>17.385400000000001</v>
      </c>
      <c r="P35" s="43"/>
      <c r="Q35" s="43"/>
      <c r="R35" s="43"/>
      <c r="S35" s="43"/>
      <c r="T35" s="43"/>
      <c r="U35" s="43"/>
      <c r="V35" s="43"/>
      <c r="W35" s="43"/>
      <c r="X35" s="43"/>
      <c r="Y35" s="43"/>
      <c r="Z35" s="43"/>
      <c r="AA35" s="43"/>
      <c r="AB35" s="43"/>
      <c r="AC35" s="43"/>
      <c r="AD35" s="43"/>
      <c r="AE35" s="43"/>
      <c r="AF35" s="43">
        <v>0</v>
      </c>
      <c r="AG35" s="43">
        <v>0.89</v>
      </c>
      <c r="AH35" s="43">
        <v>19.292000000000002</v>
      </c>
      <c r="AI35" s="43">
        <v>1</v>
      </c>
      <c r="AJ35" s="43"/>
      <c r="AK35" s="43"/>
    </row>
    <row r="36" spans="1:37" x14ac:dyDescent="0.25">
      <c r="A36" s="68">
        <v>339</v>
      </c>
      <c r="B36" s="42" t="s">
        <v>1645</v>
      </c>
      <c r="C36" s="42"/>
      <c r="D36" s="42"/>
      <c r="E36" s="42"/>
      <c r="F36" s="43">
        <v>16854.810000000001</v>
      </c>
      <c r="G36" s="43">
        <v>4.4809000000000001</v>
      </c>
      <c r="H36" s="43">
        <v>2.0057999999999998</v>
      </c>
      <c r="I36" s="43">
        <v>19.141200000000001</v>
      </c>
      <c r="J36" s="43">
        <v>36.226500000000001</v>
      </c>
      <c r="K36" s="43">
        <v>23.985399999999998</v>
      </c>
      <c r="L36" s="43">
        <v>20.3203</v>
      </c>
      <c r="M36" s="43">
        <v>31.077100000000002</v>
      </c>
      <c r="N36" s="43">
        <v>20.755600000000001</v>
      </c>
      <c r="O36" s="43">
        <v>19.877600000000001</v>
      </c>
      <c r="P36" s="43">
        <v>16.121200000000002</v>
      </c>
      <c r="Q36" s="43"/>
      <c r="R36" s="43"/>
      <c r="S36" s="43"/>
      <c r="T36" s="43"/>
      <c r="U36" s="43"/>
      <c r="V36" s="43"/>
      <c r="W36" s="43"/>
      <c r="X36" s="43"/>
      <c r="Y36" s="43"/>
      <c r="Z36" s="43"/>
      <c r="AA36" s="43"/>
      <c r="AB36" s="43"/>
      <c r="AC36" s="43"/>
      <c r="AD36" s="43"/>
      <c r="AE36" s="43"/>
      <c r="AF36" s="43">
        <v>0</v>
      </c>
      <c r="AG36" s="43">
        <v>1.0085</v>
      </c>
      <c r="AH36" s="43">
        <v>19.712</v>
      </c>
      <c r="AI36" s="43">
        <v>1</v>
      </c>
      <c r="AJ36" s="43"/>
      <c r="AK36" s="43"/>
    </row>
    <row r="37" spans="1:37" x14ac:dyDescent="0.25">
      <c r="A37" s="68">
        <v>25</v>
      </c>
      <c r="B37" s="42" t="s">
        <v>1646</v>
      </c>
      <c r="C37" s="42"/>
      <c r="D37" s="42"/>
      <c r="E37" s="42"/>
      <c r="F37" s="43">
        <v>48048.2</v>
      </c>
      <c r="G37" s="43">
        <v>0.99639999999999995</v>
      </c>
      <c r="H37" s="43">
        <v>2.1873999999999998</v>
      </c>
      <c r="I37" s="43">
        <v>9.9773999999999994</v>
      </c>
      <c r="J37" s="43">
        <v>9.2765000000000004</v>
      </c>
      <c r="K37" s="43">
        <v>18.342500000000001</v>
      </c>
      <c r="L37" s="43">
        <v>11.5479</v>
      </c>
      <c r="M37" s="43">
        <v>28.273499999999999</v>
      </c>
      <c r="N37" s="43">
        <v>9.6425000000000001</v>
      </c>
      <c r="O37" s="43">
        <v>11.2394</v>
      </c>
      <c r="P37" s="43">
        <v>12.3714</v>
      </c>
      <c r="Q37" s="43"/>
      <c r="R37" s="43"/>
      <c r="S37" s="43"/>
      <c r="T37" s="43"/>
      <c r="U37" s="43"/>
      <c r="V37" s="43"/>
      <c r="W37" s="43"/>
      <c r="X37" s="43"/>
      <c r="Y37" s="43"/>
      <c r="Z37" s="43"/>
      <c r="AA37" s="43"/>
      <c r="AB37" s="43"/>
      <c r="AC37" s="43"/>
      <c r="AD37" s="43"/>
      <c r="AE37" s="43"/>
      <c r="AF37" s="43">
        <v>0</v>
      </c>
      <c r="AG37" s="43">
        <v>0.7399</v>
      </c>
      <c r="AH37" s="43">
        <v>21.2715</v>
      </c>
      <c r="AI37" s="43">
        <v>1</v>
      </c>
      <c r="AJ37" s="43"/>
      <c r="AK37" s="43"/>
    </row>
    <row r="38" spans="1:37" x14ac:dyDescent="0.25">
      <c r="A38" s="68">
        <v>311</v>
      </c>
      <c r="B38" s="42" t="s">
        <v>1647</v>
      </c>
      <c r="C38" s="42"/>
      <c r="D38" s="42"/>
      <c r="E38" s="42"/>
      <c r="F38" s="43">
        <v>66145.460000000006</v>
      </c>
      <c r="G38" s="43">
        <v>1.3872</v>
      </c>
      <c r="H38" s="43">
        <v>2.5828000000000002</v>
      </c>
      <c r="I38" s="43">
        <v>10.402900000000001</v>
      </c>
      <c r="J38" s="43">
        <v>10.286899999999999</v>
      </c>
      <c r="K38" s="43">
        <v>19.355599999999999</v>
      </c>
      <c r="L38" s="43">
        <v>12.44</v>
      </c>
      <c r="M38" s="43">
        <v>29.042300000000001</v>
      </c>
      <c r="N38" s="43">
        <v>10.267300000000001</v>
      </c>
      <c r="O38" s="43">
        <v>11.8589</v>
      </c>
      <c r="P38" s="43">
        <v>13.0975</v>
      </c>
      <c r="Q38" s="43"/>
      <c r="R38" s="43"/>
      <c r="S38" s="43"/>
      <c r="T38" s="43"/>
      <c r="U38" s="43"/>
      <c r="V38" s="43"/>
      <c r="W38" s="43"/>
      <c r="X38" s="43"/>
      <c r="Y38" s="43"/>
      <c r="Z38" s="43"/>
      <c r="AA38" s="43"/>
      <c r="AB38" s="43"/>
      <c r="AC38" s="43"/>
      <c r="AD38" s="43"/>
      <c r="AE38" s="43"/>
      <c r="AF38" s="43">
        <v>0</v>
      </c>
      <c r="AG38" s="43">
        <v>0.7792</v>
      </c>
      <c r="AH38" s="43">
        <v>21.165500000000002</v>
      </c>
      <c r="AI38" s="43">
        <v>1</v>
      </c>
      <c r="AJ38" s="43"/>
      <c r="AK38" s="43"/>
    </row>
    <row r="39" spans="1:37" x14ac:dyDescent="0.25">
      <c r="A39" s="68">
        <v>31</v>
      </c>
      <c r="B39" s="42" t="s">
        <v>634</v>
      </c>
      <c r="C39" s="42"/>
      <c r="D39" s="42"/>
      <c r="E39" s="42"/>
      <c r="F39" s="43">
        <v>52068.3</v>
      </c>
      <c r="G39" s="43">
        <v>6.9230999999999998</v>
      </c>
      <c r="H39" s="43">
        <v>7.0692000000000004</v>
      </c>
      <c r="I39" s="43">
        <v>24.317</v>
      </c>
      <c r="J39" s="43">
        <v>59.962299999999999</v>
      </c>
      <c r="K39" s="43">
        <v>36.562100000000001</v>
      </c>
      <c r="L39" s="43">
        <v>26.981999999999999</v>
      </c>
      <c r="M39" s="43">
        <v>42.086799999999997</v>
      </c>
      <c r="N39" s="43">
        <v>24.536200000000001</v>
      </c>
      <c r="O39" s="43">
        <v>16.430900000000001</v>
      </c>
      <c r="P39" s="43">
        <v>17.832699999999999</v>
      </c>
      <c r="Q39" s="43"/>
      <c r="R39" s="43"/>
      <c r="S39" s="43"/>
      <c r="T39" s="43"/>
      <c r="U39" s="43"/>
      <c r="V39" s="43"/>
      <c r="W39" s="43"/>
      <c r="X39" s="43"/>
      <c r="Y39" s="43"/>
      <c r="Z39" s="43"/>
      <c r="AA39" s="43"/>
      <c r="AB39" s="43"/>
      <c r="AC39" s="43"/>
      <c r="AD39" s="43"/>
      <c r="AE39" s="43"/>
      <c r="AF39" s="43">
        <v>0</v>
      </c>
      <c r="AG39" s="43">
        <v>1.0259</v>
      </c>
      <c r="AH39" s="43">
        <v>27.979900000000001</v>
      </c>
      <c r="AI39" s="43">
        <v>1</v>
      </c>
      <c r="AJ39" s="43"/>
      <c r="AK39" s="43"/>
    </row>
    <row r="40" spans="1:37" x14ac:dyDescent="0.25">
      <c r="A40" s="68">
        <v>299</v>
      </c>
      <c r="B40" s="42" t="s">
        <v>635</v>
      </c>
      <c r="C40" s="42"/>
      <c r="D40" s="42"/>
      <c r="E40" s="42"/>
      <c r="F40" s="43">
        <v>69995.740000000005</v>
      </c>
      <c r="G40" s="43">
        <v>6.9294000000000002</v>
      </c>
      <c r="H40" s="43">
        <v>7.1412000000000004</v>
      </c>
      <c r="I40" s="43">
        <v>24.574300000000001</v>
      </c>
      <c r="J40" s="43">
        <v>61.065800000000003</v>
      </c>
      <c r="K40" s="43">
        <v>37.6081</v>
      </c>
      <c r="L40" s="43">
        <v>28.057400000000001</v>
      </c>
      <c r="M40" s="43">
        <v>43.270099999999999</v>
      </c>
      <c r="N40" s="43">
        <v>25.678000000000001</v>
      </c>
      <c r="O40" s="43">
        <v>17.497199999999999</v>
      </c>
      <c r="P40" s="43">
        <v>19.0181</v>
      </c>
      <c r="Q40" s="43"/>
      <c r="R40" s="43"/>
      <c r="S40" s="43"/>
      <c r="T40" s="43"/>
      <c r="U40" s="43"/>
      <c r="V40" s="43"/>
      <c r="W40" s="43"/>
      <c r="X40" s="43"/>
      <c r="Y40" s="43"/>
      <c r="Z40" s="43"/>
      <c r="AA40" s="43"/>
      <c r="AB40" s="43"/>
      <c r="AC40" s="43"/>
      <c r="AD40" s="43"/>
      <c r="AE40" s="43"/>
      <c r="AF40" s="43">
        <v>0</v>
      </c>
      <c r="AG40" s="43">
        <v>1.0620000000000001</v>
      </c>
      <c r="AH40" s="43">
        <v>28.1264</v>
      </c>
      <c r="AI40" s="43">
        <v>1</v>
      </c>
      <c r="AJ40" s="43"/>
      <c r="AK40" s="43"/>
    </row>
    <row r="41" spans="1:37" x14ac:dyDescent="0.25">
      <c r="A41" s="68">
        <v>442</v>
      </c>
      <c r="B41" s="42" t="s">
        <v>636</v>
      </c>
      <c r="C41" s="42"/>
      <c r="D41" s="42"/>
      <c r="E41" s="42"/>
      <c r="F41" s="43">
        <v>19413.2</v>
      </c>
      <c r="G41" s="43">
        <v>7.1886000000000001</v>
      </c>
      <c r="H41" s="43">
        <v>8.2150999999999996</v>
      </c>
      <c r="I41" s="43">
        <v>24.482700000000001</v>
      </c>
      <c r="J41" s="43">
        <v>59.144799999999996</v>
      </c>
      <c r="K41" s="43">
        <v>36.1145</v>
      </c>
      <c r="L41" s="43">
        <v>26.6431</v>
      </c>
      <c r="M41" s="43">
        <v>41.238300000000002</v>
      </c>
      <c r="N41" s="43">
        <v>25.571400000000001</v>
      </c>
      <c r="O41" s="43"/>
      <c r="P41" s="43"/>
      <c r="Q41" s="43"/>
      <c r="R41" s="43"/>
      <c r="S41" s="43"/>
      <c r="T41" s="43"/>
      <c r="U41" s="43"/>
      <c r="V41" s="43"/>
      <c r="W41" s="43"/>
      <c r="X41" s="43"/>
      <c r="Y41" s="43"/>
      <c r="Z41" s="43"/>
      <c r="AA41" s="43"/>
      <c r="AB41" s="43"/>
      <c r="AC41" s="43"/>
      <c r="AD41" s="43"/>
      <c r="AE41" s="43"/>
      <c r="AF41" s="43">
        <v>0</v>
      </c>
      <c r="AG41" s="43">
        <v>1.03</v>
      </c>
      <c r="AH41" s="43">
        <v>26.901399999999999</v>
      </c>
      <c r="AI41" s="43">
        <v>1</v>
      </c>
      <c r="AJ41" s="43"/>
      <c r="AK41" s="43"/>
    </row>
    <row r="42" spans="1:37" x14ac:dyDescent="0.25">
      <c r="A42" s="68">
        <v>33</v>
      </c>
      <c r="B42" s="42" t="s">
        <v>1196</v>
      </c>
      <c r="C42" s="42"/>
      <c r="D42" s="42"/>
      <c r="E42" s="42"/>
      <c r="F42" s="43">
        <v>68241.75</v>
      </c>
      <c r="G42" s="43">
        <v>10.2667</v>
      </c>
      <c r="H42" s="43">
        <v>16.879300000000001</v>
      </c>
      <c r="I42" s="43">
        <v>46.070900000000002</v>
      </c>
      <c r="J42" s="43">
        <v>68.306399999999996</v>
      </c>
      <c r="K42" s="43">
        <v>32.912700000000001</v>
      </c>
      <c r="L42" s="43">
        <v>22.497199999999999</v>
      </c>
      <c r="M42" s="43">
        <v>30.819600000000001</v>
      </c>
      <c r="N42" s="43">
        <v>20.476700000000001</v>
      </c>
      <c r="O42" s="43">
        <v>14.6934</v>
      </c>
      <c r="P42" s="43">
        <v>15.9407</v>
      </c>
      <c r="Q42" s="43"/>
      <c r="R42" s="43"/>
      <c r="S42" s="43"/>
      <c r="T42" s="43"/>
      <c r="U42" s="43"/>
      <c r="V42" s="43"/>
      <c r="W42" s="43"/>
      <c r="X42" s="43"/>
      <c r="Y42" s="43"/>
      <c r="Z42" s="43"/>
      <c r="AA42" s="43"/>
      <c r="AB42" s="43"/>
      <c r="AC42" s="43"/>
      <c r="AD42" s="43"/>
      <c r="AE42" s="43"/>
      <c r="AF42" s="43">
        <v>0</v>
      </c>
      <c r="AG42" s="43">
        <v>0.68659999999999999</v>
      </c>
      <c r="AH42" s="43">
        <v>23.331399999999999</v>
      </c>
      <c r="AI42" s="43">
        <v>1</v>
      </c>
      <c r="AJ42" s="43"/>
      <c r="AK42" s="43"/>
    </row>
    <row r="43" spans="1:37" x14ac:dyDescent="0.25">
      <c r="A43" s="68">
        <v>36</v>
      </c>
      <c r="B43" s="42" t="s">
        <v>1056</v>
      </c>
      <c r="C43" s="42"/>
      <c r="D43" s="42"/>
      <c r="E43" s="42"/>
      <c r="F43" s="43">
        <v>7264.75</v>
      </c>
      <c r="G43" s="43">
        <v>4.7812999999999999</v>
      </c>
      <c r="H43" s="43">
        <v>1.6938</v>
      </c>
      <c r="I43" s="43">
        <v>43.785299999999999</v>
      </c>
      <c r="J43" s="43">
        <v>82.919799999999995</v>
      </c>
      <c r="K43" s="43">
        <v>70.571200000000005</v>
      </c>
      <c r="L43" s="43">
        <v>45.662999999999997</v>
      </c>
      <c r="M43" s="43">
        <v>60.269599999999997</v>
      </c>
      <c r="N43" s="43">
        <v>18.2333</v>
      </c>
      <c r="O43" s="43">
        <v>9.8116000000000003</v>
      </c>
      <c r="P43" s="43">
        <v>7.2332999999999998</v>
      </c>
      <c r="Q43" s="43"/>
      <c r="R43" s="43"/>
      <c r="S43" s="43"/>
      <c r="T43" s="43"/>
      <c r="U43" s="43"/>
      <c r="V43" s="43"/>
      <c r="W43" s="43"/>
      <c r="X43" s="43"/>
      <c r="Y43" s="43"/>
      <c r="Z43" s="43"/>
      <c r="AA43" s="43"/>
      <c r="AB43" s="43"/>
      <c r="AC43" s="43"/>
      <c r="AD43" s="43"/>
      <c r="AE43" s="43"/>
      <c r="AF43" s="43">
        <v>0</v>
      </c>
      <c r="AG43" s="43">
        <v>1.6522000000000001</v>
      </c>
      <c r="AH43" s="43">
        <v>27.8871</v>
      </c>
      <c r="AI43" s="43">
        <v>1</v>
      </c>
      <c r="AJ43" s="43"/>
      <c r="AK43" s="43"/>
    </row>
    <row r="44" spans="1:37" x14ac:dyDescent="0.25">
      <c r="A44" s="68">
        <v>321</v>
      </c>
      <c r="B44" s="42" t="s">
        <v>1648</v>
      </c>
      <c r="C44" s="42"/>
      <c r="D44" s="42"/>
      <c r="E44" s="42"/>
      <c r="F44" s="43">
        <v>9764.52</v>
      </c>
      <c r="G44" s="43">
        <v>4.7864000000000004</v>
      </c>
      <c r="H44" s="43">
        <v>1.6988000000000001</v>
      </c>
      <c r="I44" s="43">
        <v>43.792499999999997</v>
      </c>
      <c r="J44" s="43">
        <v>84.285600000000002</v>
      </c>
      <c r="K44" s="43">
        <v>73.195999999999998</v>
      </c>
      <c r="L44" s="43">
        <v>47.307899999999997</v>
      </c>
      <c r="M44" s="43">
        <v>61.625100000000003</v>
      </c>
      <c r="N44" s="43">
        <v>19.032699999999998</v>
      </c>
      <c r="O44" s="43">
        <v>10.444100000000001</v>
      </c>
      <c r="P44" s="43">
        <v>7.9596999999999998</v>
      </c>
      <c r="Q44" s="43"/>
      <c r="R44" s="43"/>
      <c r="S44" s="43"/>
      <c r="T44" s="43"/>
      <c r="U44" s="43"/>
      <c r="V44" s="43"/>
      <c r="W44" s="43"/>
      <c r="X44" s="43"/>
      <c r="Y44" s="43"/>
      <c r="Z44" s="43"/>
      <c r="AA44" s="43"/>
      <c r="AB44" s="43"/>
      <c r="AC44" s="43"/>
      <c r="AD44" s="43"/>
      <c r="AE44" s="43"/>
      <c r="AF44" s="43">
        <v>0</v>
      </c>
      <c r="AG44" s="43">
        <v>1.7229000000000001</v>
      </c>
      <c r="AH44" s="43">
        <v>27.6723</v>
      </c>
      <c r="AI44" s="43">
        <v>1</v>
      </c>
      <c r="AJ44" s="43"/>
      <c r="AK44" s="43"/>
    </row>
    <row r="45" spans="1:37" x14ac:dyDescent="0.25">
      <c r="A45" s="68">
        <v>20</v>
      </c>
      <c r="B45" s="42" t="s">
        <v>305</v>
      </c>
      <c r="C45" s="42"/>
      <c r="D45" s="42"/>
      <c r="E45" s="42"/>
      <c r="F45" s="43">
        <v>23852.87</v>
      </c>
      <c r="G45" s="43">
        <v>2.8159999999999998</v>
      </c>
      <c r="H45" s="43">
        <v>3.9420000000000002</v>
      </c>
      <c r="I45" s="43">
        <v>17.288599999999999</v>
      </c>
      <c r="J45" s="43">
        <v>28.727900000000002</v>
      </c>
      <c r="K45" s="43">
        <v>19.854299999999999</v>
      </c>
      <c r="L45" s="43">
        <v>15.622299999999999</v>
      </c>
      <c r="M45" s="43">
        <v>26.776399999999999</v>
      </c>
      <c r="N45" s="43">
        <v>15.1028</v>
      </c>
      <c r="O45" s="43">
        <v>13.5937</v>
      </c>
      <c r="P45" s="43">
        <v>12.467599999999999</v>
      </c>
      <c r="Q45" s="43"/>
      <c r="R45" s="43"/>
      <c r="S45" s="43"/>
      <c r="T45" s="43"/>
      <c r="U45" s="43"/>
      <c r="V45" s="43"/>
      <c r="W45" s="43"/>
      <c r="X45" s="43"/>
      <c r="Y45" s="43"/>
      <c r="Z45" s="43"/>
      <c r="AA45" s="43"/>
      <c r="AB45" s="43"/>
      <c r="AC45" s="43"/>
      <c r="AD45" s="43"/>
      <c r="AE45" s="43"/>
      <c r="AF45" s="43">
        <v>0</v>
      </c>
      <c r="AG45" s="43">
        <v>0.83099999999999996</v>
      </c>
      <c r="AH45" s="43">
        <v>17.675699999999999</v>
      </c>
      <c r="AI45" s="43">
        <v>1</v>
      </c>
      <c r="AJ45" s="43"/>
      <c r="AK45" s="43"/>
    </row>
    <row r="46" spans="1:37" x14ac:dyDescent="0.25">
      <c r="A46" s="68">
        <v>22</v>
      </c>
      <c r="B46" s="42" t="s">
        <v>579</v>
      </c>
      <c r="C46" s="42"/>
      <c r="D46" s="42"/>
      <c r="E46" s="42"/>
      <c r="F46" s="43">
        <v>33456.67</v>
      </c>
      <c r="G46" s="43">
        <v>3.9043999999999999</v>
      </c>
      <c r="H46" s="43">
        <v>5.1478000000000002</v>
      </c>
      <c r="I46" s="43">
        <v>20.007899999999999</v>
      </c>
      <c r="J46" s="43">
        <v>36.535200000000003</v>
      </c>
      <c r="K46" s="43">
        <v>22.867000000000001</v>
      </c>
      <c r="L46" s="43">
        <v>17.588899999999999</v>
      </c>
      <c r="M46" s="43">
        <v>29.619299999999999</v>
      </c>
      <c r="N46" s="43">
        <v>17.1387</v>
      </c>
      <c r="O46" s="43">
        <v>14.3705</v>
      </c>
      <c r="P46" s="43">
        <v>13.7789</v>
      </c>
      <c r="Q46" s="43"/>
      <c r="R46" s="43"/>
      <c r="S46" s="43"/>
      <c r="T46" s="43"/>
      <c r="U46" s="43"/>
      <c r="V46" s="43"/>
      <c r="W46" s="43"/>
      <c r="X46" s="43"/>
      <c r="Y46" s="43"/>
      <c r="Z46" s="43"/>
      <c r="AA46" s="43"/>
      <c r="AB46" s="43"/>
      <c r="AC46" s="43"/>
      <c r="AD46" s="43"/>
      <c r="AE46" s="43"/>
      <c r="AF46" s="43">
        <v>0</v>
      </c>
      <c r="AG46" s="43">
        <v>0.84340000000000004</v>
      </c>
      <c r="AH46" s="43">
        <v>20.063500000000001</v>
      </c>
      <c r="AI46" s="43">
        <v>1</v>
      </c>
      <c r="AJ46" s="43"/>
      <c r="AK46" s="43"/>
    </row>
    <row r="47" spans="1:37" x14ac:dyDescent="0.25">
      <c r="A47" s="68">
        <v>16</v>
      </c>
      <c r="B47" s="42" t="s">
        <v>309</v>
      </c>
      <c r="C47" s="42"/>
      <c r="D47" s="42"/>
      <c r="E47" s="42"/>
      <c r="F47" s="43">
        <v>73953.31</v>
      </c>
      <c r="G47" s="43">
        <v>1.1835</v>
      </c>
      <c r="H47" s="43">
        <v>1.8317000000000001</v>
      </c>
      <c r="I47" s="43">
        <v>12.168100000000001</v>
      </c>
      <c r="J47" s="43">
        <v>19.8019</v>
      </c>
      <c r="K47" s="43">
        <v>16.624700000000001</v>
      </c>
      <c r="L47" s="43">
        <v>13.515700000000001</v>
      </c>
      <c r="M47" s="43">
        <v>24.328099999999999</v>
      </c>
      <c r="N47" s="43">
        <v>13.6541</v>
      </c>
      <c r="O47" s="43">
        <v>13.484500000000001</v>
      </c>
      <c r="P47" s="43">
        <v>11.763199999999999</v>
      </c>
      <c r="Q47" s="43"/>
      <c r="R47" s="43"/>
      <c r="S47" s="43"/>
      <c r="T47" s="43"/>
      <c r="U47" s="43"/>
      <c r="V47" s="43"/>
      <c r="W47" s="43"/>
      <c r="X47" s="43"/>
      <c r="Y47" s="43"/>
      <c r="Z47" s="43"/>
      <c r="AA47" s="43"/>
      <c r="AB47" s="43"/>
      <c r="AC47" s="43"/>
      <c r="AD47" s="43"/>
      <c r="AE47" s="43"/>
      <c r="AF47" s="43">
        <v>0</v>
      </c>
      <c r="AG47" s="43">
        <v>0.80879999999999996</v>
      </c>
      <c r="AH47" s="43">
        <v>16.156500000000001</v>
      </c>
      <c r="AI47" s="43">
        <v>1</v>
      </c>
      <c r="AJ47" s="43"/>
      <c r="AK47" s="43"/>
    </row>
    <row r="48" spans="1:37" x14ac:dyDescent="0.25">
      <c r="A48" s="68">
        <v>174</v>
      </c>
      <c r="B48" s="42" t="s">
        <v>310</v>
      </c>
      <c r="C48" s="42"/>
      <c r="D48" s="42"/>
      <c r="E48" s="42"/>
      <c r="F48" s="43">
        <v>113723.180162267</v>
      </c>
      <c r="G48" s="43">
        <v>1.4211</v>
      </c>
      <c r="H48" s="43">
        <v>2.0708000000000002</v>
      </c>
      <c r="I48" s="43">
        <v>12.598699999999999</v>
      </c>
      <c r="J48" s="43">
        <v>21.342500000000001</v>
      </c>
      <c r="K48" s="43">
        <v>18.192499999999999</v>
      </c>
      <c r="L48" s="43">
        <v>14.9718</v>
      </c>
      <c r="M48" s="43">
        <v>25.864799999999999</v>
      </c>
      <c r="N48" s="43">
        <v>15.0578</v>
      </c>
      <c r="O48" s="43">
        <v>14.891400000000001</v>
      </c>
      <c r="P48" s="43">
        <v>13.2262</v>
      </c>
      <c r="Q48" s="43"/>
      <c r="R48" s="43"/>
      <c r="S48" s="43"/>
      <c r="T48" s="43"/>
      <c r="U48" s="43"/>
      <c r="V48" s="43"/>
      <c r="W48" s="43"/>
      <c r="X48" s="43"/>
      <c r="Y48" s="43"/>
      <c r="Z48" s="43"/>
      <c r="AA48" s="43"/>
      <c r="AB48" s="43"/>
      <c r="AC48" s="43"/>
      <c r="AD48" s="43"/>
      <c r="AE48" s="43"/>
      <c r="AF48" s="43">
        <v>0</v>
      </c>
      <c r="AG48" s="43">
        <v>0.89090000000000003</v>
      </c>
      <c r="AH48" s="43">
        <v>16.278500000000001</v>
      </c>
      <c r="AI48" s="43">
        <v>1</v>
      </c>
      <c r="AJ48" s="43"/>
      <c r="AK48" s="43"/>
    </row>
    <row r="49" spans="1:37" x14ac:dyDescent="0.25">
      <c r="A49" s="68">
        <v>463</v>
      </c>
      <c r="B49" s="42" t="s">
        <v>1649</v>
      </c>
      <c r="C49" s="42"/>
      <c r="D49" s="42"/>
      <c r="E49" s="42"/>
      <c r="F49" s="43">
        <v>77325.41</v>
      </c>
      <c r="G49" s="43">
        <v>7.3437999999999999</v>
      </c>
      <c r="H49" s="43">
        <v>10.8979</v>
      </c>
      <c r="I49" s="43">
        <v>31.7881</v>
      </c>
      <c r="J49" s="43">
        <v>55.5261</v>
      </c>
      <c r="K49" s="43">
        <v>29.972799999999999</v>
      </c>
      <c r="L49" s="43">
        <v>22.365300000000001</v>
      </c>
      <c r="M49" s="43">
        <v>32.353700000000003</v>
      </c>
      <c r="N49" s="43">
        <v>19.302299999999999</v>
      </c>
      <c r="O49" s="43">
        <v>13.340199999999999</v>
      </c>
      <c r="P49" s="43">
        <v>13.748900000000001</v>
      </c>
      <c r="Q49" s="43"/>
      <c r="R49" s="43"/>
      <c r="S49" s="43"/>
      <c r="T49" s="43"/>
      <c r="U49" s="43"/>
      <c r="V49" s="43"/>
      <c r="W49" s="43"/>
      <c r="X49" s="43"/>
      <c r="Y49" s="43"/>
      <c r="Z49" s="43"/>
      <c r="AA49" s="43"/>
      <c r="AB49" s="43"/>
      <c r="AC49" s="43"/>
      <c r="AD49" s="43"/>
      <c r="AE49" s="43"/>
      <c r="AF49" s="43">
        <v>0</v>
      </c>
      <c r="AG49" s="43">
        <v>0.86450000000000005</v>
      </c>
      <c r="AH49" s="43">
        <v>22.040900000000001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1674</v>
      </c>
      <c r="C8" s="38">
        <v>43507</v>
      </c>
      <c r="D8" s="39">
        <v>988.03020000000004</v>
      </c>
      <c r="E8" s="48">
        <v>2.15</v>
      </c>
      <c r="F8" s="39">
        <v>18.100000000000001</v>
      </c>
      <c r="G8" s="49">
        <v>3.1926999999999999</v>
      </c>
      <c r="H8" s="49">
        <v>5.2938000000000001</v>
      </c>
      <c r="I8" s="49">
        <v>14.702199999999999</v>
      </c>
      <c r="J8" s="49">
        <v>31.4452</v>
      </c>
      <c r="K8" s="49">
        <v>21.243200000000002</v>
      </c>
      <c r="L8" s="49">
        <v>12.5534</v>
      </c>
      <c r="M8" s="49">
        <v>19.980799999999999</v>
      </c>
      <c r="N8" s="49">
        <v>11.6845</v>
      </c>
      <c r="O8" s="49"/>
      <c r="P8" s="49"/>
      <c r="Q8" s="49">
        <v>11.9008</v>
      </c>
      <c r="R8" s="47">
        <v>40</v>
      </c>
      <c r="S8" s="47">
        <v>9</v>
      </c>
      <c r="T8" s="47">
        <v>16</v>
      </c>
      <c r="U8" s="47">
        <v>14</v>
      </c>
      <c r="V8" s="47">
        <v>21</v>
      </c>
      <c r="W8" s="47">
        <v>21</v>
      </c>
      <c r="X8" s="47">
        <v>16</v>
      </c>
      <c r="Y8" s="47">
        <v>15</v>
      </c>
      <c r="Z8" s="47">
        <v>21</v>
      </c>
      <c r="AA8" s="47">
        <v>16</v>
      </c>
      <c r="AB8" s="47">
        <v>18</v>
      </c>
      <c r="AC8" s="47"/>
      <c r="AD8" s="47"/>
      <c r="AE8" s="47">
        <v>21</v>
      </c>
      <c r="AF8" s="39">
        <v>0.66059999999999997</v>
      </c>
      <c r="AG8" s="39">
        <v>14.257199999999999</v>
      </c>
      <c r="AH8" s="39">
        <v>0.64839999999999998</v>
      </c>
      <c r="AI8" s="39">
        <v>-3.1025999999999998</v>
      </c>
      <c r="AJ8" s="39">
        <v>99.134799999999998</v>
      </c>
      <c r="AK8" s="39"/>
      <c r="AL8" s="39">
        <v>0.86519999999999997</v>
      </c>
      <c r="AM8" s="58" t="s">
        <v>1675</v>
      </c>
      <c r="AN8" s="58" t="s">
        <v>429</v>
      </c>
    </row>
    <row r="9" spans="1:40" x14ac:dyDescent="0.25">
      <c r="A9" s="68">
        <v>34008</v>
      </c>
      <c r="B9" s="58" t="s">
        <v>1676</v>
      </c>
      <c r="C9" s="38">
        <v>42346</v>
      </c>
      <c r="D9" s="39">
        <v>811.60649999999998</v>
      </c>
      <c r="E9" s="48">
        <v>2.34</v>
      </c>
      <c r="F9" s="39">
        <v>22.793299999999999</v>
      </c>
      <c r="G9" s="49">
        <v>2.6202999999999999</v>
      </c>
      <c r="H9" s="49">
        <v>3.6092</v>
      </c>
      <c r="I9" s="49">
        <v>9.5289000000000001</v>
      </c>
      <c r="J9" s="49">
        <v>16.085599999999999</v>
      </c>
      <c r="K9" s="49">
        <v>11.0161</v>
      </c>
      <c r="L9" s="49">
        <v>8.9748000000000001</v>
      </c>
      <c r="M9" s="49">
        <v>17.2682</v>
      </c>
      <c r="N9" s="49">
        <v>11.540900000000001</v>
      </c>
      <c r="O9" s="49">
        <v>10.670400000000001</v>
      </c>
      <c r="P9" s="49"/>
      <c r="Q9" s="49">
        <v>10.2317</v>
      </c>
      <c r="R9" s="47">
        <v>17</v>
      </c>
      <c r="S9" s="47">
        <v>20</v>
      </c>
      <c r="T9" s="47">
        <v>24</v>
      </c>
      <c r="U9" s="47">
        <v>25</v>
      </c>
      <c r="V9" s="47">
        <v>26</v>
      </c>
      <c r="W9" s="47">
        <v>32</v>
      </c>
      <c r="X9" s="47">
        <v>35</v>
      </c>
      <c r="Y9" s="47">
        <v>33</v>
      </c>
      <c r="Z9" s="47">
        <v>30</v>
      </c>
      <c r="AA9" s="47">
        <v>22</v>
      </c>
      <c r="AB9" s="47">
        <v>20</v>
      </c>
      <c r="AC9" s="47">
        <v>14</v>
      </c>
      <c r="AD9" s="47"/>
      <c r="AE9" s="47">
        <v>29</v>
      </c>
      <c r="AF9" s="39">
        <v>0.55759999999999998</v>
      </c>
      <c r="AG9" s="39">
        <v>15.915900000000001</v>
      </c>
      <c r="AH9" s="39">
        <v>0.88239999999999996</v>
      </c>
      <c r="AI9" s="39">
        <v>-5.4450000000000003</v>
      </c>
      <c r="AJ9" s="39">
        <v>71.363399999999999</v>
      </c>
      <c r="AK9" s="39">
        <v>24.655200000000001</v>
      </c>
      <c r="AL9" s="39">
        <v>3.9813999999999998</v>
      </c>
      <c r="AM9" s="58" t="s">
        <v>643</v>
      </c>
      <c r="AN9" s="58" t="s">
        <v>1097</v>
      </c>
    </row>
    <row r="10" spans="1:40" x14ac:dyDescent="0.25">
      <c r="A10" s="68">
        <v>34004</v>
      </c>
      <c r="B10" s="58" t="s">
        <v>1677</v>
      </c>
      <c r="C10" s="38">
        <v>42346</v>
      </c>
      <c r="D10" s="39">
        <v>811.60649999999998</v>
      </c>
      <c r="E10" s="48">
        <v>2.34</v>
      </c>
      <c r="F10" s="39">
        <v>22.790500000000002</v>
      </c>
      <c r="G10" s="49">
        <v>2.6202000000000001</v>
      </c>
      <c r="H10" s="49">
        <v>3.6092</v>
      </c>
      <c r="I10" s="49">
        <v>9.5286000000000008</v>
      </c>
      <c r="J10" s="49">
        <v>16.086200000000002</v>
      </c>
      <c r="K10" s="49">
        <v>11.0162</v>
      </c>
      <c r="L10" s="49">
        <v>8.9746000000000006</v>
      </c>
      <c r="M10" s="49">
        <v>17.2682</v>
      </c>
      <c r="N10" s="49">
        <v>11.540900000000001</v>
      </c>
      <c r="O10" s="49">
        <v>10.6701</v>
      </c>
      <c r="P10" s="49"/>
      <c r="Q10" s="49">
        <v>10.2301</v>
      </c>
      <c r="R10" s="47">
        <v>16</v>
      </c>
      <c r="S10" s="47">
        <v>21</v>
      </c>
      <c r="T10" s="47">
        <v>25</v>
      </c>
      <c r="U10" s="47">
        <v>26</v>
      </c>
      <c r="V10" s="47">
        <v>26</v>
      </c>
      <c r="W10" s="47">
        <v>33</v>
      </c>
      <c r="X10" s="47">
        <v>34</v>
      </c>
      <c r="Y10" s="47">
        <v>32</v>
      </c>
      <c r="Z10" s="47">
        <v>31</v>
      </c>
      <c r="AA10" s="47">
        <v>22</v>
      </c>
      <c r="AB10" s="47">
        <v>20</v>
      </c>
      <c r="AC10" s="47">
        <v>15</v>
      </c>
      <c r="AD10" s="47"/>
      <c r="AE10" s="47">
        <v>30</v>
      </c>
      <c r="AF10" s="39">
        <v>0.55759999999999998</v>
      </c>
      <c r="AG10" s="39">
        <v>15.915900000000001</v>
      </c>
      <c r="AH10" s="39">
        <v>0.88239999999999996</v>
      </c>
      <c r="AI10" s="39">
        <v>-5.4450000000000003</v>
      </c>
      <c r="AJ10" s="39">
        <v>71.363399999999999</v>
      </c>
      <c r="AK10" s="39">
        <v>24.655200000000001</v>
      </c>
      <c r="AL10" s="39">
        <v>3.9813999999999998</v>
      </c>
      <c r="AM10" s="58" t="s">
        <v>643</v>
      </c>
      <c r="AN10" s="58" t="s">
        <v>1678</v>
      </c>
    </row>
    <row r="11" spans="1:40" x14ac:dyDescent="0.25">
      <c r="A11" s="68">
        <v>1489</v>
      </c>
      <c r="B11" s="58" t="s">
        <v>1679</v>
      </c>
      <c r="C11" s="38">
        <v>37134</v>
      </c>
      <c r="D11" s="39">
        <v>1257.9059</v>
      </c>
      <c r="E11" s="48">
        <v>2.2000000000000002</v>
      </c>
      <c r="F11" s="39">
        <v>294.43</v>
      </c>
      <c r="G11" s="49">
        <v>4.6601999999999997</v>
      </c>
      <c r="H11" s="49">
        <v>6.9255000000000004</v>
      </c>
      <c r="I11" s="49">
        <v>24.3948</v>
      </c>
      <c r="J11" s="49">
        <v>43.442500000000003</v>
      </c>
      <c r="K11" s="49">
        <v>26.732700000000001</v>
      </c>
      <c r="L11" s="49">
        <v>19.993600000000001</v>
      </c>
      <c r="M11" s="49">
        <v>25.540800000000001</v>
      </c>
      <c r="N11" s="49">
        <v>15.9815</v>
      </c>
      <c r="O11" s="49">
        <v>13.254099999999999</v>
      </c>
      <c r="P11" s="49">
        <v>13.266500000000001</v>
      </c>
      <c r="Q11" s="49">
        <v>16.04</v>
      </c>
      <c r="R11" s="47">
        <v>9</v>
      </c>
      <c r="S11" s="47">
        <v>11</v>
      </c>
      <c r="T11" s="47">
        <v>6</v>
      </c>
      <c r="U11" s="47">
        <v>7</v>
      </c>
      <c r="V11" s="47">
        <v>12</v>
      </c>
      <c r="W11" s="47">
        <v>4</v>
      </c>
      <c r="X11" s="47">
        <v>5</v>
      </c>
      <c r="Y11" s="47">
        <v>7</v>
      </c>
      <c r="Z11" s="47">
        <v>9</v>
      </c>
      <c r="AA11" s="47">
        <v>8</v>
      </c>
      <c r="AB11" s="47">
        <v>8</v>
      </c>
      <c r="AC11" s="47">
        <v>5</v>
      </c>
      <c r="AD11" s="47">
        <v>5</v>
      </c>
      <c r="AE11" s="47">
        <v>14</v>
      </c>
      <c r="AF11" s="39">
        <v>1.0570999999999999</v>
      </c>
      <c r="AG11" s="39">
        <v>14.5382</v>
      </c>
      <c r="AH11" s="39">
        <v>0.73850000000000005</v>
      </c>
      <c r="AI11" s="39">
        <v>3.3835000000000002</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2.46</v>
      </c>
      <c r="F12" s="39">
        <v>30.351299999999998</v>
      </c>
      <c r="G12" s="49">
        <v>2.8763000000000001</v>
      </c>
      <c r="H12" s="49">
        <v>2.9971000000000001</v>
      </c>
      <c r="I12" s="49">
        <v>11.236800000000001</v>
      </c>
      <c r="J12" s="49">
        <v>25.787600000000001</v>
      </c>
      <c r="K12" s="49">
        <v>17.692299999999999</v>
      </c>
      <c r="L12" s="49">
        <v>12.371600000000001</v>
      </c>
      <c r="M12" s="49">
        <v>19.3262</v>
      </c>
      <c r="N12" s="49">
        <v>12.2342</v>
      </c>
      <c r="O12" s="49">
        <v>8.6777999999999995</v>
      </c>
      <c r="P12" s="49">
        <v>9.6844000000000001</v>
      </c>
      <c r="Q12" s="49">
        <v>5.0327999999999999</v>
      </c>
      <c r="R12" s="47">
        <v>28</v>
      </c>
      <c r="S12" s="47">
        <v>17</v>
      </c>
      <c r="T12" s="47">
        <v>22</v>
      </c>
      <c r="U12" s="47">
        <v>20</v>
      </c>
      <c r="V12" s="47">
        <v>32</v>
      </c>
      <c r="W12" s="47">
        <v>29</v>
      </c>
      <c r="X12" s="47">
        <v>25</v>
      </c>
      <c r="Y12" s="47">
        <v>23</v>
      </c>
      <c r="Z12" s="47">
        <v>22</v>
      </c>
      <c r="AA12" s="47">
        <v>17</v>
      </c>
      <c r="AB12" s="47">
        <v>16</v>
      </c>
      <c r="AC12" s="47">
        <v>17</v>
      </c>
      <c r="AD12" s="47">
        <v>13</v>
      </c>
      <c r="AE12" s="47">
        <v>43</v>
      </c>
      <c r="AF12" s="39">
        <v>0.76670000000000005</v>
      </c>
      <c r="AG12" s="39">
        <v>13.0336</v>
      </c>
      <c r="AH12" s="39">
        <v>1.0589</v>
      </c>
      <c r="AI12" s="39">
        <v>-2.5888</v>
      </c>
      <c r="AJ12" s="39">
        <v>86.133099999999999</v>
      </c>
      <c r="AK12" s="39">
        <v>9.8521999999999998</v>
      </c>
      <c r="AL12" s="39">
        <v>4.0147000000000004</v>
      </c>
      <c r="AM12" s="58" t="s">
        <v>682</v>
      </c>
      <c r="AN12" s="58" t="s">
        <v>429</v>
      </c>
    </row>
    <row r="13" spans="1:40" x14ac:dyDescent="0.25">
      <c r="A13" s="68">
        <v>34199</v>
      </c>
      <c r="B13" s="58" t="s">
        <v>1682</v>
      </c>
      <c r="C13" s="38">
        <v>44103</v>
      </c>
      <c r="D13" s="39">
        <v>1930.3882000000001</v>
      </c>
      <c r="E13" s="48">
        <v>2.02</v>
      </c>
      <c r="F13" s="39">
        <v>34.718400000000003</v>
      </c>
      <c r="G13" s="49">
        <v>6.6830999999999996</v>
      </c>
      <c r="H13" s="49">
        <v>9.1464999999999996</v>
      </c>
      <c r="I13" s="49">
        <v>18.945900000000002</v>
      </c>
      <c r="J13" s="49">
        <v>40.822600000000001</v>
      </c>
      <c r="K13" s="49">
        <v>24.4236</v>
      </c>
      <c r="L13" s="49">
        <v>31.5151</v>
      </c>
      <c r="M13" s="49"/>
      <c r="N13" s="49"/>
      <c r="O13" s="49"/>
      <c r="P13" s="49"/>
      <c r="Q13" s="49">
        <v>40.862900000000003</v>
      </c>
      <c r="R13" s="47">
        <v>1</v>
      </c>
      <c r="S13" s="47">
        <v>6</v>
      </c>
      <c r="T13" s="47">
        <v>30</v>
      </c>
      <c r="U13" s="47">
        <v>1</v>
      </c>
      <c r="V13" s="47">
        <v>3</v>
      </c>
      <c r="W13" s="47">
        <v>10</v>
      </c>
      <c r="X13" s="47">
        <v>6</v>
      </c>
      <c r="Y13" s="47">
        <v>9</v>
      </c>
      <c r="Z13" s="47">
        <v>1</v>
      </c>
      <c r="AA13" s="47"/>
      <c r="AB13" s="47"/>
      <c r="AC13" s="47"/>
      <c r="AD13" s="47"/>
      <c r="AE13" s="47">
        <v>1</v>
      </c>
      <c r="AF13" s="39">
        <v>0.96689999999999998</v>
      </c>
      <c r="AG13" s="39">
        <v>31.4419</v>
      </c>
      <c r="AH13" s="39">
        <v>2.4424999999999999</v>
      </c>
      <c r="AI13" s="39">
        <v>8.6016999999999992</v>
      </c>
      <c r="AJ13" s="39">
        <v>87.191299999999998</v>
      </c>
      <c r="AK13" s="39">
        <v>5.5434000000000001</v>
      </c>
      <c r="AL13" s="39">
        <v>7.2652999999999999</v>
      </c>
      <c r="AM13" s="58" t="s">
        <v>696</v>
      </c>
      <c r="AN13" s="58" t="s">
        <v>1678</v>
      </c>
    </row>
    <row r="14" spans="1:40" x14ac:dyDescent="0.25">
      <c r="A14" s="68">
        <v>2748</v>
      </c>
      <c r="B14" s="58" t="s">
        <v>1683</v>
      </c>
      <c r="C14" s="38">
        <v>37284</v>
      </c>
      <c r="D14" s="39">
        <v>109.8361</v>
      </c>
      <c r="E14" s="48">
        <v>1.21</v>
      </c>
      <c r="F14" s="39">
        <v>96.048699999999997</v>
      </c>
      <c r="G14" s="49">
        <v>1.7170000000000001</v>
      </c>
      <c r="H14" s="49">
        <v>2.2513999999999998</v>
      </c>
      <c r="I14" s="49">
        <v>7.9991000000000003</v>
      </c>
      <c r="J14" s="49">
        <v>17.908200000000001</v>
      </c>
      <c r="K14" s="49">
        <v>12.9648</v>
      </c>
      <c r="L14" s="49">
        <v>12.2491</v>
      </c>
      <c r="M14" s="49">
        <v>15.571999999999999</v>
      </c>
      <c r="N14" s="49">
        <v>11.6389</v>
      </c>
      <c r="O14" s="49">
        <v>10.3917</v>
      </c>
      <c r="P14" s="49">
        <v>11.766400000000001</v>
      </c>
      <c r="Q14" s="49">
        <v>10.664</v>
      </c>
      <c r="R14" s="47">
        <v>42</v>
      </c>
      <c r="S14" s="47">
        <v>42</v>
      </c>
      <c r="T14" s="47">
        <v>39</v>
      </c>
      <c r="U14" s="47">
        <v>39</v>
      </c>
      <c r="V14" s="47">
        <v>37</v>
      </c>
      <c r="W14" s="47">
        <v>36</v>
      </c>
      <c r="X14" s="47">
        <v>32</v>
      </c>
      <c r="Y14" s="47">
        <v>29</v>
      </c>
      <c r="Z14" s="47">
        <v>24</v>
      </c>
      <c r="AA14" s="47">
        <v>25</v>
      </c>
      <c r="AB14" s="47">
        <v>19</v>
      </c>
      <c r="AC14" s="47">
        <v>16</v>
      </c>
      <c r="AD14" s="47">
        <v>7</v>
      </c>
      <c r="AE14" s="47">
        <v>27</v>
      </c>
      <c r="AF14" s="39">
        <v>1.2404999999999999</v>
      </c>
      <c r="AG14" s="39">
        <v>7.6927000000000003</v>
      </c>
      <c r="AH14" s="39">
        <v>0.41649999999999998</v>
      </c>
      <c r="AI14" s="39">
        <v>3.1244000000000001</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56.0944</v>
      </c>
      <c r="G15" s="49">
        <v>2.3327</v>
      </c>
      <c r="H15" s="49">
        <v>2.2835000000000001</v>
      </c>
      <c r="I15" s="49">
        <v>11.911899999999999</v>
      </c>
      <c r="J15" s="49">
        <v>29.407800000000002</v>
      </c>
      <c r="K15" s="49">
        <v>21.610800000000001</v>
      </c>
      <c r="L15" s="49">
        <v>16.645700000000001</v>
      </c>
      <c r="M15" s="49">
        <v>27.1661</v>
      </c>
      <c r="N15" s="49">
        <v>17.408799999999999</v>
      </c>
      <c r="O15" s="49">
        <v>12.595700000000001</v>
      </c>
      <c r="P15" s="49">
        <v>12.8948</v>
      </c>
      <c r="Q15" s="49">
        <v>13.071300000000001</v>
      </c>
      <c r="R15" s="47">
        <v>35</v>
      </c>
      <c r="S15" s="47">
        <v>28</v>
      </c>
      <c r="T15" s="47">
        <v>29</v>
      </c>
      <c r="U15" s="47">
        <v>30</v>
      </c>
      <c r="V15" s="47">
        <v>35</v>
      </c>
      <c r="W15" s="47">
        <v>28</v>
      </c>
      <c r="X15" s="47">
        <v>21</v>
      </c>
      <c r="Y15" s="47">
        <v>14</v>
      </c>
      <c r="Z15" s="47">
        <v>13</v>
      </c>
      <c r="AA15" s="47">
        <v>7</v>
      </c>
      <c r="AB15" s="47">
        <v>6</v>
      </c>
      <c r="AC15" s="47">
        <v>7</v>
      </c>
      <c r="AD15" s="47">
        <v>6</v>
      </c>
      <c r="AE15" s="47">
        <v>19</v>
      </c>
      <c r="AF15" s="39">
        <v>0.94550000000000001</v>
      </c>
      <c r="AG15" s="39">
        <v>19.126200000000001</v>
      </c>
      <c r="AH15" s="39">
        <v>0.93589999999999995</v>
      </c>
      <c r="AI15" s="39">
        <v>-8.8000000000000005E-3</v>
      </c>
      <c r="AJ15" s="39">
        <v>93.406599999999997</v>
      </c>
      <c r="AK15" s="39"/>
      <c r="AL15" s="39">
        <v>6.5933999999999999</v>
      </c>
      <c r="AM15" s="58" t="s">
        <v>1022</v>
      </c>
      <c r="AN15" s="58" t="s">
        <v>1686</v>
      </c>
    </row>
    <row r="16" spans="1:40" x14ac:dyDescent="0.25">
      <c r="A16" s="68">
        <v>32078</v>
      </c>
      <c r="B16" s="58" t="s">
        <v>1687</v>
      </c>
      <c r="C16" s="38">
        <v>43535</v>
      </c>
      <c r="D16" s="39">
        <v>369.6583</v>
      </c>
      <c r="E16" s="48">
        <v>2.39</v>
      </c>
      <c r="F16" s="39">
        <v>17.420000000000002</v>
      </c>
      <c r="G16" s="49">
        <v>3.1379999999999999</v>
      </c>
      <c r="H16" s="49">
        <v>5.1868999999999996</v>
      </c>
      <c r="I16" s="49">
        <v>16.795200000000001</v>
      </c>
      <c r="J16" s="49">
        <v>31.919699999999999</v>
      </c>
      <c r="K16" s="49">
        <v>20.338799999999999</v>
      </c>
      <c r="L16" s="49">
        <v>12.346299999999999</v>
      </c>
      <c r="M16" s="49">
        <v>20.0488</v>
      </c>
      <c r="N16" s="49">
        <v>11.72</v>
      </c>
      <c r="O16" s="49"/>
      <c r="P16" s="49"/>
      <c r="Q16" s="49">
        <v>11.264200000000001</v>
      </c>
      <c r="R16" s="47">
        <v>30</v>
      </c>
      <c r="S16" s="47">
        <v>5</v>
      </c>
      <c r="T16" s="47">
        <v>13</v>
      </c>
      <c r="U16" s="47">
        <v>16</v>
      </c>
      <c r="V16" s="47">
        <v>23</v>
      </c>
      <c r="W16" s="47">
        <v>15</v>
      </c>
      <c r="X16" s="47">
        <v>13</v>
      </c>
      <c r="Y16" s="47">
        <v>19</v>
      </c>
      <c r="Z16" s="47">
        <v>23</v>
      </c>
      <c r="AA16" s="47">
        <v>15</v>
      </c>
      <c r="AB16" s="47">
        <v>17</v>
      </c>
      <c r="AC16" s="47"/>
      <c r="AD16" s="47"/>
      <c r="AE16" s="47">
        <v>25</v>
      </c>
      <c r="AF16" s="39">
        <v>0.65339999999999998</v>
      </c>
      <c r="AG16" s="39">
        <v>13.956</v>
      </c>
      <c r="AH16" s="39">
        <v>0.64910000000000001</v>
      </c>
      <c r="AI16" s="39">
        <v>-3.4148000000000001</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16.46</v>
      </c>
      <c r="G17" s="49">
        <v>2.4014000000000002</v>
      </c>
      <c r="H17" s="49">
        <v>2.9264999999999999</v>
      </c>
      <c r="I17" s="49">
        <v>12.331899999999999</v>
      </c>
      <c r="J17" s="49">
        <v>26.082000000000001</v>
      </c>
      <c r="K17" s="49">
        <v>17.018999999999998</v>
      </c>
      <c r="L17" s="49">
        <v>10.3771</v>
      </c>
      <c r="M17" s="49">
        <v>16.4087</v>
      </c>
      <c r="N17" s="49">
        <v>10.4421</v>
      </c>
      <c r="O17" s="49"/>
      <c r="P17" s="49"/>
      <c r="Q17" s="49">
        <v>10.0579</v>
      </c>
      <c r="R17" s="47">
        <v>39</v>
      </c>
      <c r="S17" s="47">
        <v>19</v>
      </c>
      <c r="T17" s="47">
        <v>23</v>
      </c>
      <c r="U17" s="47">
        <v>29</v>
      </c>
      <c r="V17" s="47">
        <v>34</v>
      </c>
      <c r="W17" s="47">
        <v>27</v>
      </c>
      <c r="X17" s="47">
        <v>24</v>
      </c>
      <c r="Y17" s="47">
        <v>25</v>
      </c>
      <c r="Z17" s="47">
        <v>27</v>
      </c>
      <c r="AA17" s="47">
        <v>24</v>
      </c>
      <c r="AB17" s="47">
        <v>22</v>
      </c>
      <c r="AC17" s="47"/>
      <c r="AD17" s="47"/>
      <c r="AE17" s="47">
        <v>31</v>
      </c>
      <c r="AF17" s="39">
        <v>0.62409999999999999</v>
      </c>
      <c r="AG17" s="39">
        <v>11.4231</v>
      </c>
      <c r="AH17" s="39">
        <v>0.89259999999999995</v>
      </c>
      <c r="AI17" s="39">
        <v>-3.4660000000000002</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2.0699999999999998</v>
      </c>
      <c r="F18" s="39">
        <v>12.285399999999999</v>
      </c>
      <c r="G18" s="49">
        <v>0.71399999999999997</v>
      </c>
      <c r="H18" s="49">
        <v>1.2594000000000001</v>
      </c>
      <c r="I18" s="49">
        <v>3.1364000000000001</v>
      </c>
      <c r="J18" s="49">
        <v>4.8090000000000002</v>
      </c>
      <c r="K18" s="49">
        <v>5.0561999999999996</v>
      </c>
      <c r="L18" s="49">
        <v>3.3653</v>
      </c>
      <c r="M18" s="49">
        <v>3.3652000000000002</v>
      </c>
      <c r="N18" s="49">
        <v>4.0129999999999999</v>
      </c>
      <c r="O18" s="49"/>
      <c r="P18" s="49"/>
      <c r="Q18" s="49">
        <v>4.0376000000000003</v>
      </c>
      <c r="R18" s="47">
        <v>36</v>
      </c>
      <c r="S18" s="47">
        <v>44</v>
      </c>
      <c r="T18" s="47">
        <v>44</v>
      </c>
      <c r="U18" s="47">
        <v>43</v>
      </c>
      <c r="V18" s="47">
        <v>43</v>
      </c>
      <c r="W18" s="47">
        <v>44</v>
      </c>
      <c r="X18" s="47">
        <v>44</v>
      </c>
      <c r="Y18" s="47">
        <v>41</v>
      </c>
      <c r="Z18" s="47">
        <v>41</v>
      </c>
      <c r="AA18" s="47">
        <v>34</v>
      </c>
      <c r="AB18" s="47">
        <v>30</v>
      </c>
      <c r="AC18" s="47"/>
      <c r="AD18" s="47"/>
      <c r="AE18" s="47">
        <v>44</v>
      </c>
      <c r="AF18" s="39">
        <v>-0.56499999999999995</v>
      </c>
      <c r="AG18" s="39">
        <v>1.9041999999999999</v>
      </c>
      <c r="AH18" s="39">
        <v>1.0637000000000001</v>
      </c>
      <c r="AI18" s="39">
        <v>-2.4540000000000002</v>
      </c>
      <c r="AJ18" s="39"/>
      <c r="AK18" s="39">
        <v>94.08</v>
      </c>
      <c r="AL18" s="39">
        <v>5.92</v>
      </c>
      <c r="AM18" s="58" t="s">
        <v>320</v>
      </c>
      <c r="AN18" s="58" t="s">
        <v>429</v>
      </c>
    </row>
    <row r="19" spans="1:40" x14ac:dyDescent="0.25">
      <c r="A19" s="68">
        <v>42774</v>
      </c>
      <c r="B19" s="58" t="s">
        <v>1690</v>
      </c>
      <c r="C19" s="38">
        <v>43535</v>
      </c>
      <c r="D19" s="39">
        <v>28.712700000000002</v>
      </c>
      <c r="E19" s="48">
        <v>1.93</v>
      </c>
      <c r="F19" s="39">
        <v>13.2845</v>
      </c>
      <c r="G19" s="49">
        <v>1.4998</v>
      </c>
      <c r="H19" s="49">
        <v>2.0400999999999998</v>
      </c>
      <c r="I19" s="49">
        <v>6.1359000000000004</v>
      </c>
      <c r="J19" s="49">
        <v>11.7349</v>
      </c>
      <c r="K19" s="49">
        <v>9.3338000000000001</v>
      </c>
      <c r="L19" s="49">
        <v>5.4596999999999998</v>
      </c>
      <c r="M19" s="49">
        <v>4.9825999999999997</v>
      </c>
      <c r="N19" s="49">
        <v>5.6078999999999999</v>
      </c>
      <c r="O19" s="49"/>
      <c r="P19" s="49"/>
      <c r="Q19" s="49">
        <v>5.6136999999999997</v>
      </c>
      <c r="R19" s="47">
        <v>29</v>
      </c>
      <c r="S19" s="47">
        <v>37</v>
      </c>
      <c r="T19" s="47">
        <v>40</v>
      </c>
      <c r="U19" s="47">
        <v>41</v>
      </c>
      <c r="V19" s="47">
        <v>39</v>
      </c>
      <c r="W19" s="47">
        <v>41</v>
      </c>
      <c r="X19" s="47">
        <v>40</v>
      </c>
      <c r="Y19" s="47">
        <v>39</v>
      </c>
      <c r="Z19" s="47">
        <v>39</v>
      </c>
      <c r="AA19" s="47">
        <v>33</v>
      </c>
      <c r="AB19" s="47">
        <v>29</v>
      </c>
      <c r="AC19" s="47"/>
      <c r="AD19" s="47"/>
      <c r="AE19" s="47">
        <v>42</v>
      </c>
      <c r="AF19" s="39">
        <v>3.3599999999999998E-2</v>
      </c>
      <c r="AG19" s="39">
        <v>4.0898000000000003</v>
      </c>
      <c r="AH19" s="39">
        <v>0.38740000000000002</v>
      </c>
      <c r="AI19" s="39">
        <v>-1.905</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2.2599999999999998</v>
      </c>
      <c r="F20" s="39">
        <v>16.61</v>
      </c>
      <c r="G20" s="49">
        <v>2.9758</v>
      </c>
      <c r="H20" s="49">
        <v>6.202</v>
      </c>
      <c r="I20" s="49">
        <v>17.4682</v>
      </c>
      <c r="J20" s="49">
        <v>30.787400000000002</v>
      </c>
      <c r="K20" s="49">
        <v>18.738700000000001</v>
      </c>
      <c r="L20" s="49">
        <v>11.3111</v>
      </c>
      <c r="M20" s="49">
        <v>17.534300000000002</v>
      </c>
      <c r="N20" s="49"/>
      <c r="O20" s="49"/>
      <c r="P20" s="49"/>
      <c r="Q20" s="49">
        <v>12.1594</v>
      </c>
      <c r="R20" s="47">
        <v>14</v>
      </c>
      <c r="S20" s="47">
        <v>12</v>
      </c>
      <c r="T20" s="47">
        <v>17</v>
      </c>
      <c r="U20" s="47">
        <v>19</v>
      </c>
      <c r="V20" s="47">
        <v>17</v>
      </c>
      <c r="W20" s="47">
        <v>13</v>
      </c>
      <c r="X20" s="47">
        <v>18</v>
      </c>
      <c r="Y20" s="47">
        <v>22</v>
      </c>
      <c r="Z20" s="47">
        <v>25</v>
      </c>
      <c r="AA20" s="47">
        <v>19</v>
      </c>
      <c r="AB20" s="47"/>
      <c r="AC20" s="47"/>
      <c r="AD20" s="47"/>
      <c r="AE20" s="47">
        <v>20</v>
      </c>
      <c r="AF20" s="39">
        <v>0.4819</v>
      </c>
      <c r="AG20" s="39">
        <v>16.532</v>
      </c>
      <c r="AH20" s="39">
        <v>0.89580000000000004</v>
      </c>
      <c r="AI20" s="39">
        <v>-6.5712000000000002</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2.14</v>
      </c>
      <c r="F21" s="39">
        <v>14.7216</v>
      </c>
      <c r="G21" s="49">
        <v>1.7683</v>
      </c>
      <c r="H21" s="49">
        <v>1.4751000000000001</v>
      </c>
      <c r="I21" s="49">
        <v>10.133900000000001</v>
      </c>
      <c r="J21" s="49">
        <v>17.619399999999999</v>
      </c>
      <c r="K21" s="49">
        <v>10.227399999999999</v>
      </c>
      <c r="L21" s="49">
        <v>7.8215000000000003</v>
      </c>
      <c r="M21" s="49">
        <v>10.8117</v>
      </c>
      <c r="N21" s="49"/>
      <c r="O21" s="49"/>
      <c r="P21" s="49"/>
      <c r="Q21" s="49">
        <v>9.1395999999999997</v>
      </c>
      <c r="R21" s="47">
        <v>31</v>
      </c>
      <c r="S21" s="47">
        <v>38</v>
      </c>
      <c r="T21" s="47">
        <v>32</v>
      </c>
      <c r="U21" s="47">
        <v>37</v>
      </c>
      <c r="V21" s="47">
        <v>42</v>
      </c>
      <c r="W21" s="47">
        <v>31</v>
      </c>
      <c r="X21" s="47">
        <v>33</v>
      </c>
      <c r="Y21" s="47">
        <v>38</v>
      </c>
      <c r="Z21" s="47">
        <v>35</v>
      </c>
      <c r="AA21" s="47">
        <v>27</v>
      </c>
      <c r="AB21" s="47"/>
      <c r="AC21" s="47"/>
      <c r="AD21" s="47"/>
      <c r="AE21" s="47">
        <v>34</v>
      </c>
      <c r="AF21" s="39">
        <v>0.46870000000000001</v>
      </c>
      <c r="AG21" s="39">
        <v>8.3818000000000001</v>
      </c>
      <c r="AH21" s="39">
        <v>0.82979999999999998</v>
      </c>
      <c r="AI21" s="39">
        <v>4.4160000000000004</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v>
      </c>
      <c r="F22" s="39">
        <v>17.48</v>
      </c>
      <c r="G22" s="49">
        <v>2.5821999999999998</v>
      </c>
      <c r="H22" s="49">
        <v>5.9394</v>
      </c>
      <c r="I22" s="49">
        <v>19.073599999999999</v>
      </c>
      <c r="J22" s="49">
        <v>31.7257</v>
      </c>
      <c r="K22" s="49">
        <v>19.787299999999998</v>
      </c>
      <c r="L22" s="49">
        <v>12.9704</v>
      </c>
      <c r="M22" s="49">
        <v>17.488399999999999</v>
      </c>
      <c r="N22" s="49"/>
      <c r="O22" s="49"/>
      <c r="P22" s="49"/>
      <c r="Q22" s="49">
        <v>13.4618</v>
      </c>
      <c r="R22" s="47">
        <v>12</v>
      </c>
      <c r="S22" s="47">
        <v>18</v>
      </c>
      <c r="T22" s="47">
        <v>18</v>
      </c>
      <c r="U22" s="47">
        <v>27</v>
      </c>
      <c r="V22" s="47">
        <v>18</v>
      </c>
      <c r="W22" s="47">
        <v>9</v>
      </c>
      <c r="X22" s="47">
        <v>15</v>
      </c>
      <c r="Y22" s="47">
        <v>20</v>
      </c>
      <c r="Z22" s="47">
        <v>20</v>
      </c>
      <c r="AA22" s="47">
        <v>20</v>
      </c>
      <c r="AB22" s="47"/>
      <c r="AC22" s="47"/>
      <c r="AD22" s="47"/>
      <c r="AE22" s="47">
        <v>17</v>
      </c>
      <c r="AF22" s="39">
        <v>0.57089999999999996</v>
      </c>
      <c r="AG22" s="39">
        <v>15.8827</v>
      </c>
      <c r="AH22" s="39">
        <v>1.2730999999999999</v>
      </c>
      <c r="AI22" s="39">
        <v>-6.0593000000000004</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199.1892</v>
      </c>
      <c r="G23" s="49">
        <v>2.1880999999999999</v>
      </c>
      <c r="H23" s="49">
        <v>3.1549</v>
      </c>
      <c r="I23" s="49">
        <v>10.505000000000001</v>
      </c>
      <c r="J23" s="49">
        <v>18.907299999999999</v>
      </c>
      <c r="K23" s="49">
        <v>13.8444</v>
      </c>
      <c r="L23" s="49">
        <v>9.2037999999999993</v>
      </c>
      <c r="M23" s="49">
        <v>12.175000000000001</v>
      </c>
      <c r="N23" s="49">
        <v>9.44</v>
      </c>
      <c r="O23" s="49">
        <v>8.202</v>
      </c>
      <c r="P23" s="49">
        <v>9.8335000000000008</v>
      </c>
      <c r="Q23" s="49">
        <v>11.645</v>
      </c>
      <c r="R23" s="47">
        <v>26</v>
      </c>
      <c r="S23" s="47">
        <v>33</v>
      </c>
      <c r="T23" s="47">
        <v>31</v>
      </c>
      <c r="U23" s="47">
        <v>31</v>
      </c>
      <c r="V23" s="47">
        <v>30</v>
      </c>
      <c r="W23" s="47">
        <v>30</v>
      </c>
      <c r="X23" s="47">
        <v>30</v>
      </c>
      <c r="Y23" s="47">
        <v>27</v>
      </c>
      <c r="Z23" s="47">
        <v>29</v>
      </c>
      <c r="AA23" s="47">
        <v>26</v>
      </c>
      <c r="AB23" s="47">
        <v>23</v>
      </c>
      <c r="AC23" s="47">
        <v>18</v>
      </c>
      <c r="AD23" s="47">
        <v>12</v>
      </c>
      <c r="AE23" s="47">
        <v>23</v>
      </c>
      <c r="AF23" s="39">
        <v>0.82699999999999996</v>
      </c>
      <c r="AG23" s="39">
        <v>6.5812999999999997</v>
      </c>
      <c r="AH23" s="39">
        <v>0.29959999999999998</v>
      </c>
      <c r="AI23" s="39">
        <v>3.7999999999999999E-2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45.58</v>
      </c>
      <c r="G24" s="49">
        <v>3.5627</v>
      </c>
      <c r="H24" s="49">
        <v>5.0956999999999999</v>
      </c>
      <c r="I24" s="49">
        <v>18.337399999999999</v>
      </c>
      <c r="J24" s="49">
        <v>36.655299999999997</v>
      </c>
      <c r="K24" s="49">
        <v>28.4787</v>
      </c>
      <c r="L24" s="49">
        <v>23.421299999999999</v>
      </c>
      <c r="M24" s="49">
        <v>35.6432</v>
      </c>
      <c r="N24" s="49">
        <v>22.142600000000002</v>
      </c>
      <c r="O24" s="49">
        <v>17.484500000000001</v>
      </c>
      <c r="P24" s="49"/>
      <c r="Q24" s="49">
        <v>20.209199999999999</v>
      </c>
      <c r="R24" s="47">
        <v>24</v>
      </c>
      <c r="S24" s="47">
        <v>16</v>
      </c>
      <c r="T24" s="47">
        <v>21</v>
      </c>
      <c r="U24" s="47">
        <v>11</v>
      </c>
      <c r="V24" s="47">
        <v>24</v>
      </c>
      <c r="W24" s="47">
        <v>11</v>
      </c>
      <c r="X24" s="47">
        <v>10</v>
      </c>
      <c r="Y24" s="47">
        <v>3</v>
      </c>
      <c r="Z24" s="47">
        <v>4</v>
      </c>
      <c r="AA24" s="47">
        <v>3</v>
      </c>
      <c r="AB24" s="47">
        <v>3</v>
      </c>
      <c r="AC24" s="47">
        <v>2</v>
      </c>
      <c r="AD24" s="47"/>
      <c r="AE24" s="47">
        <v>8</v>
      </c>
      <c r="AF24" s="39">
        <v>1.212</v>
      </c>
      <c r="AG24" s="39">
        <v>21.402999999999999</v>
      </c>
      <c r="AH24" s="39">
        <v>1.0427</v>
      </c>
      <c r="AI24" s="39">
        <v>5.7819000000000003</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19.8781</v>
      </c>
      <c r="G25" s="49">
        <v>1.5592999999999999</v>
      </c>
      <c r="H25" s="49">
        <v>2.2635999999999998</v>
      </c>
      <c r="I25" s="49">
        <v>7.0274000000000001</v>
      </c>
      <c r="J25" s="49">
        <v>12.082100000000001</v>
      </c>
      <c r="K25" s="49">
        <v>11.234500000000001</v>
      </c>
      <c r="L25" s="49">
        <v>8.2568999999999999</v>
      </c>
      <c r="M25" s="49">
        <v>10.130699999999999</v>
      </c>
      <c r="N25" s="49">
        <v>8.7241999999999997</v>
      </c>
      <c r="O25" s="49">
        <v>7.5698999999999996</v>
      </c>
      <c r="P25" s="49"/>
      <c r="Q25" s="49">
        <v>8.6940000000000008</v>
      </c>
      <c r="R25" s="47">
        <v>33</v>
      </c>
      <c r="S25" s="47">
        <v>39</v>
      </c>
      <c r="T25" s="47">
        <v>41</v>
      </c>
      <c r="U25" s="47">
        <v>40</v>
      </c>
      <c r="V25" s="47">
        <v>36</v>
      </c>
      <c r="W25" s="47">
        <v>38</v>
      </c>
      <c r="X25" s="47">
        <v>39</v>
      </c>
      <c r="Y25" s="47">
        <v>31</v>
      </c>
      <c r="Z25" s="47">
        <v>33</v>
      </c>
      <c r="AA25" s="47">
        <v>29</v>
      </c>
      <c r="AB25" s="47">
        <v>25</v>
      </c>
      <c r="AC25" s="47">
        <v>19</v>
      </c>
      <c r="AD25" s="47"/>
      <c r="AE25" s="47">
        <v>37</v>
      </c>
      <c r="AF25" s="39">
        <v>1.0580000000000001</v>
      </c>
      <c r="AG25" s="39">
        <v>4.3087</v>
      </c>
      <c r="AH25" s="39">
        <v>0.73319999999999996</v>
      </c>
      <c r="AI25" s="39">
        <v>4.9741</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35.244999999999997</v>
      </c>
      <c r="G26" s="49">
        <v>3.0556000000000001</v>
      </c>
      <c r="H26" s="49">
        <v>3.5855999999999999</v>
      </c>
      <c r="I26" s="49">
        <v>13.807399999999999</v>
      </c>
      <c r="J26" s="49">
        <v>27.380800000000001</v>
      </c>
      <c r="K26" s="49">
        <v>22.481200000000001</v>
      </c>
      <c r="L26" s="49">
        <v>16.260999999999999</v>
      </c>
      <c r="M26" s="49">
        <v>25.310400000000001</v>
      </c>
      <c r="N26" s="49">
        <v>16.131699999999999</v>
      </c>
      <c r="O26" s="49">
        <v>13.782</v>
      </c>
      <c r="P26" s="49"/>
      <c r="Q26" s="49">
        <v>16.516300000000001</v>
      </c>
      <c r="R26" s="47">
        <v>19</v>
      </c>
      <c r="S26" s="47">
        <v>25</v>
      </c>
      <c r="T26" s="47">
        <v>20</v>
      </c>
      <c r="U26" s="47">
        <v>17</v>
      </c>
      <c r="V26" s="47">
        <v>28</v>
      </c>
      <c r="W26" s="47">
        <v>23</v>
      </c>
      <c r="X26" s="47">
        <v>23</v>
      </c>
      <c r="Y26" s="47">
        <v>12</v>
      </c>
      <c r="Z26" s="47">
        <v>14</v>
      </c>
      <c r="AA26" s="47">
        <v>9</v>
      </c>
      <c r="AB26" s="47">
        <v>7</v>
      </c>
      <c r="AC26" s="47">
        <v>4</v>
      </c>
      <c r="AD26" s="47"/>
      <c r="AE26" s="47">
        <v>13</v>
      </c>
      <c r="AF26" s="39">
        <v>1.0725</v>
      </c>
      <c r="AG26" s="39">
        <v>15.1425</v>
      </c>
      <c r="AH26" s="39">
        <v>0.84230000000000005</v>
      </c>
      <c r="AI26" s="39">
        <v>2.5710999999999999</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23.14</v>
      </c>
      <c r="G27" s="49">
        <v>5.2295999999999996</v>
      </c>
      <c r="H27" s="49">
        <v>8.5875000000000004</v>
      </c>
      <c r="I27" s="49">
        <v>27.7042</v>
      </c>
      <c r="J27" s="49">
        <v>49.773499999999999</v>
      </c>
      <c r="K27" s="49">
        <v>28.429500000000001</v>
      </c>
      <c r="L27" s="49">
        <v>21.108599999999999</v>
      </c>
      <c r="M27" s="49">
        <v>27.5383</v>
      </c>
      <c r="N27" s="49">
        <v>17.4832</v>
      </c>
      <c r="O27" s="49"/>
      <c r="P27" s="49"/>
      <c r="Q27" s="49">
        <v>17.389600000000002</v>
      </c>
      <c r="R27" s="47">
        <v>7</v>
      </c>
      <c r="S27" s="47">
        <v>8</v>
      </c>
      <c r="T27" s="47">
        <v>3</v>
      </c>
      <c r="U27" s="47">
        <v>3</v>
      </c>
      <c r="V27" s="47">
        <v>5</v>
      </c>
      <c r="W27" s="47">
        <v>3</v>
      </c>
      <c r="X27" s="47">
        <v>2</v>
      </c>
      <c r="Y27" s="47">
        <v>4</v>
      </c>
      <c r="Z27" s="47">
        <v>6</v>
      </c>
      <c r="AA27" s="47">
        <v>6</v>
      </c>
      <c r="AB27" s="47">
        <v>5</v>
      </c>
      <c r="AC27" s="47"/>
      <c r="AD27" s="47"/>
      <c r="AE27" s="47">
        <v>12</v>
      </c>
      <c r="AF27" s="39">
        <v>0.98350000000000004</v>
      </c>
      <c r="AG27" s="39">
        <v>16.664999999999999</v>
      </c>
      <c r="AH27" s="39">
        <v>1.2911000000000001</v>
      </c>
      <c r="AI27" s="39">
        <v>1.0486</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15.758800000000001</v>
      </c>
      <c r="G28" s="49">
        <v>1.83</v>
      </c>
      <c r="H28" s="49">
        <v>2.9777999999999998</v>
      </c>
      <c r="I28" s="49">
        <v>8.8134999999999994</v>
      </c>
      <c r="J28" s="49">
        <v>18.560300000000002</v>
      </c>
      <c r="K28" s="49">
        <v>12.115</v>
      </c>
      <c r="L28" s="49">
        <v>8.7582000000000004</v>
      </c>
      <c r="M28" s="49">
        <v>10.6836</v>
      </c>
      <c r="N28" s="49">
        <v>9.0676000000000005</v>
      </c>
      <c r="O28" s="49"/>
      <c r="P28" s="49"/>
      <c r="Q28" s="49">
        <v>9.0803999999999991</v>
      </c>
      <c r="R28" s="47">
        <v>23</v>
      </c>
      <c r="S28" s="47">
        <v>35</v>
      </c>
      <c r="T28" s="47">
        <v>36</v>
      </c>
      <c r="U28" s="47">
        <v>36</v>
      </c>
      <c r="V28" s="47">
        <v>33</v>
      </c>
      <c r="W28" s="47">
        <v>34</v>
      </c>
      <c r="X28" s="47">
        <v>31</v>
      </c>
      <c r="Y28" s="47">
        <v>30</v>
      </c>
      <c r="Z28" s="47">
        <v>32</v>
      </c>
      <c r="AA28" s="47">
        <v>28</v>
      </c>
      <c r="AB28" s="47">
        <v>24</v>
      </c>
      <c r="AC28" s="47"/>
      <c r="AD28" s="47"/>
      <c r="AE28" s="47">
        <v>35</v>
      </c>
      <c r="AF28" s="39">
        <v>0.70740000000000003</v>
      </c>
      <c r="AG28" s="39">
        <v>5.7463999999999995</v>
      </c>
      <c r="AH28" s="39">
        <v>0.22120000000000001</v>
      </c>
      <c r="AI28" s="39">
        <v>0.49830000000000002</v>
      </c>
      <c r="AJ28" s="39">
        <v>23.623699999999999</v>
      </c>
      <c r="AK28" s="39">
        <v>67.976299999999995</v>
      </c>
      <c r="AL28" s="39">
        <v>8.4</v>
      </c>
      <c r="AM28" s="58" t="s">
        <v>1680</v>
      </c>
      <c r="AN28" s="58" t="s">
        <v>429</v>
      </c>
    </row>
    <row r="29" spans="1:40" x14ac:dyDescent="0.25">
      <c r="A29" s="68">
        <v>25670</v>
      </c>
      <c r="B29" s="58" t="s">
        <v>1705</v>
      </c>
      <c r="C29" s="38">
        <v>43523</v>
      </c>
      <c r="D29" s="39">
        <v>125.8103</v>
      </c>
      <c r="E29" s="48">
        <v>2.14</v>
      </c>
      <c r="F29" s="39">
        <v>13.873900000000001</v>
      </c>
      <c r="G29" s="49">
        <v>0.87829999999999997</v>
      </c>
      <c r="H29" s="49">
        <v>1.8252999999999999</v>
      </c>
      <c r="I29" s="49">
        <v>3.5173000000000001</v>
      </c>
      <c r="J29" s="49">
        <v>6.2922000000000002</v>
      </c>
      <c r="K29" s="49">
        <v>5.9711999999999996</v>
      </c>
      <c r="L29" s="49">
        <v>4.4813999999999998</v>
      </c>
      <c r="M29" s="49">
        <v>5.1829999999999998</v>
      </c>
      <c r="N29" s="49">
        <v>6.3140999999999998</v>
      </c>
      <c r="O29" s="49"/>
      <c r="P29" s="49"/>
      <c r="Q29" s="49">
        <v>6.4569999999999999</v>
      </c>
      <c r="R29" s="47">
        <v>34</v>
      </c>
      <c r="S29" s="47">
        <v>43</v>
      </c>
      <c r="T29" s="47">
        <v>43</v>
      </c>
      <c r="U29" s="47">
        <v>42</v>
      </c>
      <c r="V29" s="47">
        <v>40</v>
      </c>
      <c r="W29" s="47">
        <v>43</v>
      </c>
      <c r="X29" s="47">
        <v>43</v>
      </c>
      <c r="Y29" s="47">
        <v>40</v>
      </c>
      <c r="Z29" s="47">
        <v>40</v>
      </c>
      <c r="AA29" s="47">
        <v>32</v>
      </c>
      <c r="AB29" s="47">
        <v>28</v>
      </c>
      <c r="AC29" s="47"/>
      <c r="AD29" s="47"/>
      <c r="AE29" s="47">
        <v>41</v>
      </c>
      <c r="AF29" s="39">
        <v>0.15229999999999999</v>
      </c>
      <c r="AG29" s="39">
        <v>1.6552</v>
      </c>
      <c r="AH29" s="39">
        <v>4.1099999999999998E-2</v>
      </c>
      <c r="AI29" s="39">
        <v>-0.41</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2.27</v>
      </c>
      <c r="F30" s="39">
        <v>28.58</v>
      </c>
      <c r="G30" s="49">
        <v>6.0481999999999996</v>
      </c>
      <c r="H30" s="49">
        <v>9.5439000000000007</v>
      </c>
      <c r="I30" s="49">
        <v>32.437399999999997</v>
      </c>
      <c r="J30" s="49">
        <v>59.843400000000003</v>
      </c>
      <c r="K30" s="49">
        <v>33.337200000000003</v>
      </c>
      <c r="L30" s="49">
        <v>30.2988</v>
      </c>
      <c r="M30" s="49">
        <v>37.623399999999997</v>
      </c>
      <c r="N30" s="49">
        <v>22.64</v>
      </c>
      <c r="O30" s="49"/>
      <c r="P30" s="49"/>
      <c r="Q30" s="49">
        <v>22.223099999999999</v>
      </c>
      <c r="R30" s="47">
        <v>8</v>
      </c>
      <c r="S30" s="47">
        <v>3</v>
      </c>
      <c r="T30" s="47">
        <v>1</v>
      </c>
      <c r="U30" s="47">
        <v>2</v>
      </c>
      <c r="V30" s="47">
        <v>1</v>
      </c>
      <c r="W30" s="47">
        <v>1</v>
      </c>
      <c r="X30" s="47">
        <v>1</v>
      </c>
      <c r="Y30" s="47">
        <v>1</v>
      </c>
      <c r="Z30" s="47">
        <v>2</v>
      </c>
      <c r="AA30" s="47">
        <v>2</v>
      </c>
      <c r="AB30" s="47">
        <v>2</v>
      </c>
      <c r="AC30" s="47"/>
      <c r="AD30" s="47"/>
      <c r="AE30" s="47">
        <v>4</v>
      </c>
      <c r="AF30" s="39">
        <v>1.2535000000000001</v>
      </c>
      <c r="AG30" s="39">
        <v>20.605499999999999</v>
      </c>
      <c r="AH30" s="39">
        <v>0.93869999999999998</v>
      </c>
      <c r="AI30" s="39">
        <v>7.6812000000000005</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18.538699999999999</v>
      </c>
      <c r="G31" s="49">
        <v>1.9057999999999999</v>
      </c>
      <c r="H31" s="49">
        <v>1.6120000000000001</v>
      </c>
      <c r="I31" s="49">
        <v>7.9638999999999998</v>
      </c>
      <c r="J31" s="49">
        <v>11.086</v>
      </c>
      <c r="K31" s="49">
        <v>10.944900000000001</v>
      </c>
      <c r="L31" s="49">
        <v>6.9630000000000001</v>
      </c>
      <c r="M31" s="49">
        <v>8.2355999999999998</v>
      </c>
      <c r="N31" s="49">
        <v>7.6455000000000002</v>
      </c>
      <c r="O31" s="49">
        <v>6.9264999999999999</v>
      </c>
      <c r="P31" s="49"/>
      <c r="Q31" s="49">
        <v>6.8783000000000003</v>
      </c>
      <c r="R31" s="47">
        <v>27</v>
      </c>
      <c r="S31" s="47">
        <v>36</v>
      </c>
      <c r="T31" s="47">
        <v>35</v>
      </c>
      <c r="U31" s="47">
        <v>35</v>
      </c>
      <c r="V31" s="47">
        <v>41</v>
      </c>
      <c r="W31" s="47">
        <v>37</v>
      </c>
      <c r="X31" s="47">
        <v>41</v>
      </c>
      <c r="Y31" s="47">
        <v>34</v>
      </c>
      <c r="Z31" s="47">
        <v>37</v>
      </c>
      <c r="AA31" s="47">
        <v>31</v>
      </c>
      <c r="AB31" s="47">
        <v>27</v>
      </c>
      <c r="AC31" s="47">
        <v>21</v>
      </c>
      <c r="AD31" s="47"/>
      <c r="AE31" s="47">
        <v>39</v>
      </c>
      <c r="AF31" s="39">
        <v>0.49569999999999997</v>
      </c>
      <c r="AG31" s="39">
        <v>4.7164000000000001</v>
      </c>
      <c r="AH31" s="39">
        <v>1.1491</v>
      </c>
      <c r="AI31" s="39">
        <v>-1.4104000000000001</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26.315000000000001</v>
      </c>
      <c r="G32" s="49">
        <v>4.9413999999999998</v>
      </c>
      <c r="H32" s="49">
        <v>6.5346000000000002</v>
      </c>
      <c r="I32" s="49">
        <v>21.685600000000001</v>
      </c>
      <c r="J32" s="49">
        <v>44.008699999999997</v>
      </c>
      <c r="K32" s="49">
        <v>27.5763</v>
      </c>
      <c r="L32" s="49">
        <v>20.717600000000001</v>
      </c>
      <c r="M32" s="49">
        <v>30.871200000000002</v>
      </c>
      <c r="N32" s="49">
        <v>14.598599999999999</v>
      </c>
      <c r="O32" s="49">
        <v>12.179399999999999</v>
      </c>
      <c r="P32" s="49"/>
      <c r="Q32" s="49">
        <v>10.989800000000001</v>
      </c>
      <c r="R32" s="47">
        <v>20</v>
      </c>
      <c r="S32" s="47">
        <v>2</v>
      </c>
      <c r="T32" s="47">
        <v>8</v>
      </c>
      <c r="U32" s="47">
        <v>5</v>
      </c>
      <c r="V32" s="47">
        <v>15</v>
      </c>
      <c r="W32" s="47">
        <v>6</v>
      </c>
      <c r="X32" s="47">
        <v>4</v>
      </c>
      <c r="Y32" s="47">
        <v>5</v>
      </c>
      <c r="Z32" s="47">
        <v>7</v>
      </c>
      <c r="AA32" s="47">
        <v>4</v>
      </c>
      <c r="AB32" s="47">
        <v>13</v>
      </c>
      <c r="AC32" s="47">
        <v>8</v>
      </c>
      <c r="AD32" s="47"/>
      <c r="AE32" s="47">
        <v>26</v>
      </c>
      <c r="AF32" s="39">
        <v>0.97860000000000003</v>
      </c>
      <c r="AG32" s="39">
        <v>19.728300000000001</v>
      </c>
      <c r="AH32" s="39">
        <v>0.9577</v>
      </c>
      <c r="AI32" s="39">
        <v>0.66339999999999999</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2.12</v>
      </c>
      <c r="F33" s="39">
        <v>17.3931</v>
      </c>
      <c r="G33" s="49">
        <v>4.1085000000000003</v>
      </c>
      <c r="H33" s="49">
        <v>5.6322999999999999</v>
      </c>
      <c r="I33" s="49">
        <v>13.02</v>
      </c>
      <c r="J33" s="49">
        <v>25.426200000000001</v>
      </c>
      <c r="K33" s="49">
        <v>20.708300000000001</v>
      </c>
      <c r="L33" s="49">
        <v>17.603400000000001</v>
      </c>
      <c r="M33" s="49"/>
      <c r="N33" s="49"/>
      <c r="O33" s="49"/>
      <c r="P33" s="49"/>
      <c r="Q33" s="49">
        <v>18.402000000000001</v>
      </c>
      <c r="R33" s="47">
        <v>44</v>
      </c>
      <c r="S33" s="47">
        <v>27</v>
      </c>
      <c r="T33" s="47">
        <v>11</v>
      </c>
      <c r="U33" s="47">
        <v>10</v>
      </c>
      <c r="V33" s="47">
        <v>19</v>
      </c>
      <c r="W33" s="47">
        <v>26</v>
      </c>
      <c r="X33" s="47">
        <v>26</v>
      </c>
      <c r="Y33" s="47">
        <v>17</v>
      </c>
      <c r="Z33" s="47">
        <v>11</v>
      </c>
      <c r="AA33" s="47"/>
      <c r="AB33" s="47"/>
      <c r="AC33" s="47"/>
      <c r="AD33" s="47"/>
      <c r="AE33" s="47">
        <v>11</v>
      </c>
      <c r="AF33" s="39">
        <v>1.4944</v>
      </c>
      <c r="AG33" s="39">
        <v>7.2750000000000004</v>
      </c>
      <c r="AH33" s="39">
        <v>0.86960000000000004</v>
      </c>
      <c r="AI33" s="39">
        <v>5.0048000000000004</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1.97</v>
      </c>
      <c r="F34" s="39">
        <v>18.782</v>
      </c>
      <c r="G34" s="49">
        <v>4.8464999999999998</v>
      </c>
      <c r="H34" s="49">
        <v>6.5730000000000004</v>
      </c>
      <c r="I34" s="49">
        <v>15.651300000000001</v>
      </c>
      <c r="J34" s="49">
        <v>29.599</v>
      </c>
      <c r="K34" s="49">
        <v>24.579499999999999</v>
      </c>
      <c r="L34" s="49">
        <v>20.2485</v>
      </c>
      <c r="M34" s="49"/>
      <c r="N34" s="49"/>
      <c r="O34" s="49"/>
      <c r="P34" s="49"/>
      <c r="Q34" s="49">
        <v>21.210899999999999</v>
      </c>
      <c r="R34" s="47">
        <v>43</v>
      </c>
      <c r="S34" s="47">
        <v>14</v>
      </c>
      <c r="T34" s="47">
        <v>7</v>
      </c>
      <c r="U34" s="47">
        <v>6</v>
      </c>
      <c r="V34" s="47">
        <v>14</v>
      </c>
      <c r="W34" s="47">
        <v>19</v>
      </c>
      <c r="X34" s="47">
        <v>20</v>
      </c>
      <c r="Y34" s="47">
        <v>8</v>
      </c>
      <c r="Z34" s="47">
        <v>8</v>
      </c>
      <c r="AA34" s="47"/>
      <c r="AB34" s="47"/>
      <c r="AC34" s="47"/>
      <c r="AD34" s="47"/>
      <c r="AE34" s="47">
        <v>7</v>
      </c>
      <c r="AF34" s="39">
        <v>1.5129000000000001</v>
      </c>
      <c r="AG34" s="39">
        <v>8.5812000000000008</v>
      </c>
      <c r="AH34" s="39">
        <v>0.66080000000000005</v>
      </c>
      <c r="AI34" s="39">
        <v>6.0606</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1.66</v>
      </c>
      <c r="F35" s="39">
        <v>14.307</v>
      </c>
      <c r="G35" s="49">
        <v>2.6349</v>
      </c>
      <c r="H35" s="49">
        <v>3.0503999999999998</v>
      </c>
      <c r="I35" s="49">
        <v>8.4323999999999995</v>
      </c>
      <c r="J35" s="49">
        <v>15.2972</v>
      </c>
      <c r="K35" s="49">
        <v>13.968299999999999</v>
      </c>
      <c r="L35" s="49">
        <v>11.0154</v>
      </c>
      <c r="M35" s="49"/>
      <c r="N35" s="49"/>
      <c r="O35" s="49"/>
      <c r="P35" s="49"/>
      <c r="Q35" s="49">
        <v>11.5503</v>
      </c>
      <c r="R35" s="47">
        <v>41</v>
      </c>
      <c r="S35" s="47">
        <v>34</v>
      </c>
      <c r="T35" s="47">
        <v>26</v>
      </c>
      <c r="U35" s="47">
        <v>24</v>
      </c>
      <c r="V35" s="47">
        <v>31</v>
      </c>
      <c r="W35" s="47">
        <v>35</v>
      </c>
      <c r="X35" s="47">
        <v>36</v>
      </c>
      <c r="Y35" s="47">
        <v>26</v>
      </c>
      <c r="Z35" s="47">
        <v>26</v>
      </c>
      <c r="AA35" s="47"/>
      <c r="AB35" s="47"/>
      <c r="AC35" s="47"/>
      <c r="AD35" s="47"/>
      <c r="AE35" s="47">
        <v>24</v>
      </c>
      <c r="AF35" s="39">
        <v>1.2955999999999999</v>
      </c>
      <c r="AG35" s="39">
        <v>4.4475999999999996</v>
      </c>
      <c r="AH35" s="39">
        <v>0.7762</v>
      </c>
      <c r="AI35" s="39">
        <v>5.9981999999999998</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13.068300000000001</v>
      </c>
      <c r="G36" s="49">
        <v>1.9313</v>
      </c>
      <c r="H36" s="49">
        <v>2.0626000000000002</v>
      </c>
      <c r="I36" s="49">
        <v>6.2195999999999998</v>
      </c>
      <c r="J36" s="49">
        <v>10.663</v>
      </c>
      <c r="K36" s="49">
        <v>10.6599</v>
      </c>
      <c r="L36" s="49">
        <v>8.1424000000000003</v>
      </c>
      <c r="M36" s="49"/>
      <c r="N36" s="49"/>
      <c r="O36" s="49"/>
      <c r="P36" s="49"/>
      <c r="Q36" s="49">
        <v>8.5096000000000007</v>
      </c>
      <c r="R36" s="47">
        <v>37</v>
      </c>
      <c r="S36" s="47">
        <v>41</v>
      </c>
      <c r="T36" s="47">
        <v>37</v>
      </c>
      <c r="U36" s="47">
        <v>34</v>
      </c>
      <c r="V36" s="47">
        <v>38</v>
      </c>
      <c r="W36" s="47">
        <v>40</v>
      </c>
      <c r="X36" s="47">
        <v>42</v>
      </c>
      <c r="Y36" s="47">
        <v>35</v>
      </c>
      <c r="Z36" s="47">
        <v>34</v>
      </c>
      <c r="AA36" s="47"/>
      <c r="AB36" s="47"/>
      <c r="AC36" s="47"/>
      <c r="AD36" s="47"/>
      <c r="AE36" s="47">
        <v>38</v>
      </c>
      <c r="AF36" s="39">
        <v>1.1718</v>
      </c>
      <c r="AG36" s="39">
        <v>3.1291000000000002</v>
      </c>
      <c r="AH36" s="39">
        <v>0.84499999999999997</v>
      </c>
      <c r="AI36" s="39">
        <v>1.7417</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2.17</v>
      </c>
      <c r="F37" s="39">
        <v>29.242599999999999</v>
      </c>
      <c r="G37" s="49">
        <v>2.0253000000000001</v>
      </c>
      <c r="H37" s="49">
        <v>3.4967999999999999</v>
      </c>
      <c r="I37" s="49">
        <v>6.8968999999999996</v>
      </c>
      <c r="J37" s="49">
        <v>13.8035</v>
      </c>
      <c r="K37" s="49">
        <v>10.317299999999999</v>
      </c>
      <c r="L37" s="49">
        <v>7.1210000000000004</v>
      </c>
      <c r="M37" s="49">
        <v>9.3585999999999991</v>
      </c>
      <c r="N37" s="49">
        <v>8.0210000000000008</v>
      </c>
      <c r="O37" s="49">
        <v>7.2438000000000002</v>
      </c>
      <c r="P37" s="49">
        <v>8.8217999999999996</v>
      </c>
      <c r="Q37" s="49">
        <v>8.9238</v>
      </c>
      <c r="R37" s="47">
        <v>25</v>
      </c>
      <c r="S37" s="47">
        <v>32</v>
      </c>
      <c r="T37" s="47">
        <v>28</v>
      </c>
      <c r="U37" s="47">
        <v>33</v>
      </c>
      <c r="V37" s="47">
        <v>29</v>
      </c>
      <c r="W37" s="47">
        <v>39</v>
      </c>
      <c r="X37" s="47">
        <v>37</v>
      </c>
      <c r="Y37" s="47">
        <v>37</v>
      </c>
      <c r="Z37" s="47">
        <v>36</v>
      </c>
      <c r="AA37" s="47">
        <v>30</v>
      </c>
      <c r="AB37" s="47">
        <v>26</v>
      </c>
      <c r="AC37" s="47">
        <v>20</v>
      </c>
      <c r="AD37" s="47">
        <v>14</v>
      </c>
      <c r="AE37" s="47">
        <v>36</v>
      </c>
      <c r="AF37" s="39">
        <v>0.54810000000000003</v>
      </c>
      <c r="AG37" s="39">
        <v>5.3094999999999999</v>
      </c>
      <c r="AH37" s="39">
        <v>1.0354000000000001</v>
      </c>
      <c r="AI37" s="39">
        <v>-2.5556999999999999</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57.612200000000001</v>
      </c>
      <c r="G38" s="49">
        <v>4.3182999999999998</v>
      </c>
      <c r="H38" s="49">
        <v>7.4795999999999996</v>
      </c>
      <c r="I38" s="49">
        <v>13.467000000000001</v>
      </c>
      <c r="J38" s="49">
        <v>30.903500000000001</v>
      </c>
      <c r="K38" s="49">
        <v>20.7133</v>
      </c>
      <c r="L38" s="49">
        <v>14.5029</v>
      </c>
      <c r="M38" s="49">
        <v>21.1205</v>
      </c>
      <c r="N38" s="49">
        <v>13.8576</v>
      </c>
      <c r="O38" s="49">
        <v>11.9901</v>
      </c>
      <c r="P38" s="49">
        <v>14.981400000000001</v>
      </c>
      <c r="Q38" s="49">
        <v>14.9694</v>
      </c>
      <c r="R38" s="47">
        <v>10</v>
      </c>
      <c r="S38" s="47">
        <v>4</v>
      </c>
      <c r="T38" s="47">
        <v>4</v>
      </c>
      <c r="U38" s="47">
        <v>8</v>
      </c>
      <c r="V38" s="47">
        <v>8</v>
      </c>
      <c r="W38" s="47">
        <v>24</v>
      </c>
      <c r="X38" s="47">
        <v>17</v>
      </c>
      <c r="Y38" s="47">
        <v>16</v>
      </c>
      <c r="Z38" s="47">
        <v>18</v>
      </c>
      <c r="AA38" s="47">
        <v>14</v>
      </c>
      <c r="AB38" s="47">
        <v>14</v>
      </c>
      <c r="AC38" s="47">
        <v>9</v>
      </c>
      <c r="AD38" s="47">
        <v>4</v>
      </c>
      <c r="AE38" s="47">
        <v>16</v>
      </c>
      <c r="AF38" s="39">
        <v>0.8306</v>
      </c>
      <c r="AG38" s="39">
        <v>13.7669</v>
      </c>
      <c r="AH38" s="39">
        <v>0.73599999999999999</v>
      </c>
      <c r="AI38" s="39">
        <v>-0.51080000000000003</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59.039700000000003</v>
      </c>
      <c r="G39" s="49">
        <v>5.0545</v>
      </c>
      <c r="H39" s="49">
        <v>8.7707999999999995</v>
      </c>
      <c r="I39" s="49">
        <v>15.868600000000001</v>
      </c>
      <c r="J39" s="49">
        <v>37.142499999999998</v>
      </c>
      <c r="K39" s="49">
        <v>23.524899999999999</v>
      </c>
      <c r="L39" s="49">
        <v>15.811199999999999</v>
      </c>
      <c r="M39" s="49">
        <v>23.5764</v>
      </c>
      <c r="N39" s="49">
        <v>15.2842</v>
      </c>
      <c r="O39" s="49">
        <v>13.1189</v>
      </c>
      <c r="P39" s="49">
        <v>15.3507</v>
      </c>
      <c r="Q39" s="49">
        <v>15.1938</v>
      </c>
      <c r="R39" s="47">
        <v>13</v>
      </c>
      <c r="S39" s="47">
        <v>1</v>
      </c>
      <c r="T39" s="47">
        <v>2</v>
      </c>
      <c r="U39" s="47">
        <v>4</v>
      </c>
      <c r="V39" s="47">
        <v>4</v>
      </c>
      <c r="W39" s="47">
        <v>18</v>
      </c>
      <c r="X39" s="47">
        <v>9</v>
      </c>
      <c r="Y39" s="47">
        <v>11</v>
      </c>
      <c r="Z39" s="47">
        <v>16</v>
      </c>
      <c r="AA39" s="47">
        <v>10</v>
      </c>
      <c r="AB39" s="47">
        <v>9</v>
      </c>
      <c r="AC39" s="47">
        <v>6</v>
      </c>
      <c r="AD39" s="47">
        <v>3</v>
      </c>
      <c r="AE39" s="47">
        <v>15</v>
      </c>
      <c r="AF39" s="39">
        <v>0.76819999999999999</v>
      </c>
      <c r="AG39" s="39">
        <v>16.751999999999999</v>
      </c>
      <c r="AH39" s="39">
        <v>0.79659999999999997</v>
      </c>
      <c r="AI39" s="39">
        <v>-2.5289999999999999</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14.1</v>
      </c>
      <c r="G40" s="49">
        <v>4.2899000000000003</v>
      </c>
      <c r="H40" s="49">
        <v>5.5388999999999999</v>
      </c>
      <c r="I40" s="49">
        <v>16.5289</v>
      </c>
      <c r="J40" s="49">
        <v>38.506900000000002</v>
      </c>
      <c r="K40" s="49"/>
      <c r="L40" s="49"/>
      <c r="M40" s="49"/>
      <c r="N40" s="49"/>
      <c r="O40" s="49"/>
      <c r="P40" s="49"/>
      <c r="Q40" s="49">
        <v>22.9499</v>
      </c>
      <c r="R40" s="47">
        <v>32</v>
      </c>
      <c r="S40" s="47">
        <v>10</v>
      </c>
      <c r="T40" s="47">
        <v>10</v>
      </c>
      <c r="U40" s="47">
        <v>9</v>
      </c>
      <c r="V40" s="47">
        <v>20</v>
      </c>
      <c r="W40" s="47">
        <v>16</v>
      </c>
      <c r="X40" s="47">
        <v>8</v>
      </c>
      <c r="Y40" s="47"/>
      <c r="Z40" s="47"/>
      <c r="AA40" s="47"/>
      <c r="AB40" s="47"/>
      <c r="AC40" s="47"/>
      <c r="AD40" s="47"/>
      <c r="AE40" s="47">
        <v>3</v>
      </c>
      <c r="AF40" s="39">
        <v>2.7980999999999998</v>
      </c>
      <c r="AG40" s="39">
        <v>9.4086999999999996</v>
      </c>
      <c r="AH40" s="39">
        <v>0.86680000000000001</v>
      </c>
      <c r="AI40" s="39">
        <v>5.7193000000000005</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1.87</v>
      </c>
      <c r="F41" s="39">
        <v>12.892099999999999</v>
      </c>
      <c r="G41" s="49">
        <v>2.8193000000000001</v>
      </c>
      <c r="H41" s="49">
        <v>6.2942</v>
      </c>
      <c r="I41" s="49">
        <v>14.770899999999999</v>
      </c>
      <c r="J41" s="49">
        <v>23.973199999999999</v>
      </c>
      <c r="K41" s="49"/>
      <c r="L41" s="49"/>
      <c r="M41" s="49"/>
      <c r="N41" s="49"/>
      <c r="O41" s="49"/>
      <c r="P41" s="49"/>
      <c r="Q41" s="49">
        <v>21.505800000000001</v>
      </c>
      <c r="R41" s="47">
        <v>15</v>
      </c>
      <c r="S41" s="47">
        <v>7</v>
      </c>
      <c r="T41" s="47">
        <v>15</v>
      </c>
      <c r="U41" s="47">
        <v>21</v>
      </c>
      <c r="V41" s="47">
        <v>16</v>
      </c>
      <c r="W41" s="47">
        <v>20</v>
      </c>
      <c r="X41" s="47">
        <v>27</v>
      </c>
      <c r="Y41" s="47"/>
      <c r="Z41" s="47"/>
      <c r="AA41" s="47"/>
      <c r="AB41" s="47"/>
      <c r="AC41" s="47"/>
      <c r="AD41" s="47"/>
      <c r="AE41" s="47">
        <v>5</v>
      </c>
      <c r="AF41" s="39">
        <v>8.9564000000000004</v>
      </c>
      <c r="AG41" s="39">
        <v>2.1238999999999999</v>
      </c>
      <c r="AH41" s="39">
        <v>0.45300000000000001</v>
      </c>
      <c r="AI41" s="39">
        <v>17.461500000000001</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35.615400000000001</v>
      </c>
      <c r="G42" s="49">
        <v>3.5360999999999998</v>
      </c>
      <c r="H42" s="49">
        <v>7.2671999999999999</v>
      </c>
      <c r="I42" s="49">
        <v>14.409000000000001</v>
      </c>
      <c r="J42" s="49">
        <v>20.6876</v>
      </c>
      <c r="K42" s="49">
        <v>13.507199999999999</v>
      </c>
      <c r="L42" s="49">
        <v>9.9053000000000004</v>
      </c>
      <c r="M42" s="49">
        <v>17.9269</v>
      </c>
      <c r="N42" s="49">
        <v>12.906000000000001</v>
      </c>
      <c r="O42" s="49">
        <v>11.154299999999999</v>
      </c>
      <c r="P42" s="49">
        <v>10.273899999999999</v>
      </c>
      <c r="Q42" s="49">
        <v>9.6753999999999998</v>
      </c>
      <c r="R42" s="47">
        <v>11</v>
      </c>
      <c r="S42" s="47">
        <v>13</v>
      </c>
      <c r="T42" s="47">
        <v>12</v>
      </c>
      <c r="U42" s="47">
        <v>12</v>
      </c>
      <c r="V42" s="47">
        <v>9</v>
      </c>
      <c r="W42" s="47">
        <v>22</v>
      </c>
      <c r="X42" s="47">
        <v>29</v>
      </c>
      <c r="Y42" s="47">
        <v>28</v>
      </c>
      <c r="Z42" s="47">
        <v>28</v>
      </c>
      <c r="AA42" s="47">
        <v>18</v>
      </c>
      <c r="AB42" s="47">
        <v>15</v>
      </c>
      <c r="AC42" s="47">
        <v>13</v>
      </c>
      <c r="AD42" s="47">
        <v>11</v>
      </c>
      <c r="AE42" s="47">
        <v>32</v>
      </c>
      <c r="AF42" s="39">
        <v>0.54779999999999995</v>
      </c>
      <c r="AG42" s="39">
        <v>15.2113</v>
      </c>
      <c r="AH42" s="39">
        <v>0.73740000000000006</v>
      </c>
      <c r="AI42" s="39">
        <v>-5.9215</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13.431800000000001</v>
      </c>
      <c r="G43" s="49">
        <v>3.3946999999999998</v>
      </c>
      <c r="H43" s="49">
        <v>7.5861000000000001</v>
      </c>
      <c r="I43" s="49">
        <v>19.2041</v>
      </c>
      <c r="J43" s="49">
        <v>31.812200000000001</v>
      </c>
      <c r="K43" s="49"/>
      <c r="L43" s="49"/>
      <c r="M43" s="49"/>
      <c r="N43" s="49"/>
      <c r="O43" s="49"/>
      <c r="P43" s="49"/>
      <c r="Q43" s="49">
        <v>23.059100000000001</v>
      </c>
      <c r="R43" s="47">
        <v>21</v>
      </c>
      <c r="S43" s="47">
        <v>24</v>
      </c>
      <c r="T43" s="47">
        <v>9</v>
      </c>
      <c r="U43" s="47">
        <v>13</v>
      </c>
      <c r="V43" s="47">
        <v>7</v>
      </c>
      <c r="W43" s="47">
        <v>8</v>
      </c>
      <c r="X43" s="47">
        <v>14</v>
      </c>
      <c r="Y43" s="47"/>
      <c r="Z43" s="47"/>
      <c r="AA43" s="47"/>
      <c r="AB43" s="47"/>
      <c r="AC43" s="47"/>
      <c r="AD43" s="47"/>
      <c r="AE43" s="47">
        <v>2</v>
      </c>
      <c r="AF43" s="39">
        <v>6.2659000000000002</v>
      </c>
      <c r="AG43" s="39">
        <v>3.5632999999999999</v>
      </c>
      <c r="AH43" s="39">
        <v>0.58320000000000005</v>
      </c>
      <c r="AI43" s="39">
        <v>4.0652999999999997</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63.201000000000001</v>
      </c>
      <c r="G44" s="49">
        <v>1.7582</v>
      </c>
      <c r="H44" s="49">
        <v>4.4679000000000002</v>
      </c>
      <c r="I44" s="49">
        <v>13.174200000000001</v>
      </c>
      <c r="J44" s="49">
        <v>23.086099999999998</v>
      </c>
      <c r="K44" s="49">
        <v>17.1692</v>
      </c>
      <c r="L44" s="49">
        <v>13.8637</v>
      </c>
      <c r="M44" s="49">
        <v>21.340199999999999</v>
      </c>
      <c r="N44" s="49">
        <v>14.744199999999999</v>
      </c>
      <c r="O44" s="49">
        <v>11.5642</v>
      </c>
      <c r="P44" s="49">
        <v>10.980399999999999</v>
      </c>
      <c r="Q44" s="49">
        <v>10.319900000000001</v>
      </c>
      <c r="R44" s="47">
        <v>22</v>
      </c>
      <c r="S44" s="47">
        <v>30</v>
      </c>
      <c r="T44" s="47">
        <v>27</v>
      </c>
      <c r="U44" s="47">
        <v>38</v>
      </c>
      <c r="V44" s="47">
        <v>25</v>
      </c>
      <c r="W44" s="47">
        <v>25</v>
      </c>
      <c r="X44" s="47">
        <v>28</v>
      </c>
      <c r="Y44" s="47">
        <v>24</v>
      </c>
      <c r="Z44" s="47">
        <v>19</v>
      </c>
      <c r="AA44" s="47">
        <v>13</v>
      </c>
      <c r="AB44" s="47">
        <v>12</v>
      </c>
      <c r="AC44" s="47">
        <v>11</v>
      </c>
      <c r="AD44" s="47">
        <v>9</v>
      </c>
      <c r="AE44" s="47">
        <v>28</v>
      </c>
      <c r="AF44" s="39">
        <v>1.1139000000000001</v>
      </c>
      <c r="AG44" s="39">
        <v>10.3062</v>
      </c>
      <c r="AH44" s="39">
        <v>0.58030000000000004</v>
      </c>
      <c r="AI44" s="39">
        <v>2.0627</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661.27110000000005</v>
      </c>
      <c r="G45" s="49">
        <v>2.1492</v>
      </c>
      <c r="H45" s="49">
        <v>6.9505999999999997</v>
      </c>
      <c r="I45" s="49">
        <v>17.893699999999999</v>
      </c>
      <c r="J45" s="49">
        <v>33.161299999999997</v>
      </c>
      <c r="K45" s="49">
        <v>24.167400000000001</v>
      </c>
      <c r="L45" s="49">
        <v>23.350100000000001</v>
      </c>
      <c r="M45" s="49">
        <v>29.988600000000002</v>
      </c>
      <c r="N45" s="49">
        <v>20.468299999999999</v>
      </c>
      <c r="O45" s="49">
        <v>15.8879</v>
      </c>
      <c r="P45" s="49">
        <v>15.6911</v>
      </c>
      <c r="Q45" s="49">
        <v>21.461200000000002</v>
      </c>
      <c r="R45" s="47">
        <v>5</v>
      </c>
      <c r="S45" s="47">
        <v>31</v>
      </c>
      <c r="T45" s="47">
        <v>33</v>
      </c>
      <c r="U45" s="47">
        <v>32</v>
      </c>
      <c r="V45" s="47">
        <v>11</v>
      </c>
      <c r="W45" s="47">
        <v>12</v>
      </c>
      <c r="X45" s="47">
        <v>12</v>
      </c>
      <c r="Y45" s="47">
        <v>10</v>
      </c>
      <c r="Z45" s="47">
        <v>5</v>
      </c>
      <c r="AA45" s="47">
        <v>5</v>
      </c>
      <c r="AB45" s="47">
        <v>4</v>
      </c>
      <c r="AC45" s="47">
        <v>3</v>
      </c>
      <c r="AD45" s="47">
        <v>2</v>
      </c>
      <c r="AE45" s="47">
        <v>6</v>
      </c>
      <c r="AF45" s="39">
        <v>1.6747999999999998</v>
      </c>
      <c r="AG45" s="39">
        <v>13.3613</v>
      </c>
      <c r="AH45" s="39">
        <v>0.66010000000000002</v>
      </c>
      <c r="AI45" s="39">
        <v>10.527699999999999</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12.751099999999999</v>
      </c>
      <c r="G46" s="49">
        <v>-2.5899999999999999E-2</v>
      </c>
      <c r="H46" s="49">
        <v>1.2571000000000001</v>
      </c>
      <c r="I46" s="49">
        <v>5.3670999999999998</v>
      </c>
      <c r="J46" s="49">
        <v>13.571300000000001</v>
      </c>
      <c r="K46" s="49">
        <v>10.4016</v>
      </c>
      <c r="L46" s="49">
        <v>6.6989000000000001</v>
      </c>
      <c r="M46" s="49"/>
      <c r="N46" s="49"/>
      <c r="O46" s="49"/>
      <c r="P46" s="49"/>
      <c r="Q46" s="49">
        <v>6.6094999999999997</v>
      </c>
      <c r="R46" s="47">
        <v>38</v>
      </c>
      <c r="S46" s="47">
        <v>40</v>
      </c>
      <c r="T46" s="47">
        <v>42</v>
      </c>
      <c r="U46" s="47">
        <v>44</v>
      </c>
      <c r="V46" s="47">
        <v>44</v>
      </c>
      <c r="W46" s="47">
        <v>42</v>
      </c>
      <c r="X46" s="47">
        <v>38</v>
      </c>
      <c r="Y46" s="47">
        <v>36</v>
      </c>
      <c r="Z46" s="47">
        <v>38</v>
      </c>
      <c r="AA46" s="47"/>
      <c r="AB46" s="47"/>
      <c r="AC46" s="47"/>
      <c r="AD46" s="47"/>
      <c r="AE46" s="47">
        <v>40</v>
      </c>
      <c r="AF46" s="39">
        <v>0.38269999999999998</v>
      </c>
      <c r="AG46" s="39">
        <v>5.9972000000000003</v>
      </c>
      <c r="AH46" s="39">
        <v>0.1759</v>
      </c>
      <c r="AI46" s="39">
        <v>-0.59830000000000005</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18.772099999999998</v>
      </c>
      <c r="G47" s="49">
        <v>3.17</v>
      </c>
      <c r="H47" s="49">
        <v>7.1871</v>
      </c>
      <c r="I47" s="49">
        <v>19.375900000000001</v>
      </c>
      <c r="J47" s="49">
        <v>33.283900000000003</v>
      </c>
      <c r="K47" s="49">
        <v>22.0367</v>
      </c>
      <c r="L47" s="49">
        <v>17.217300000000002</v>
      </c>
      <c r="M47" s="49"/>
      <c r="N47" s="49"/>
      <c r="O47" s="49"/>
      <c r="P47" s="49"/>
      <c r="Q47" s="49">
        <v>18.444299999999998</v>
      </c>
      <c r="R47" s="47">
        <v>2</v>
      </c>
      <c r="S47" s="47">
        <v>15</v>
      </c>
      <c r="T47" s="47">
        <v>34</v>
      </c>
      <c r="U47" s="47">
        <v>15</v>
      </c>
      <c r="V47" s="47">
        <v>10</v>
      </c>
      <c r="W47" s="47">
        <v>7</v>
      </c>
      <c r="X47" s="47">
        <v>11</v>
      </c>
      <c r="Y47" s="47">
        <v>13</v>
      </c>
      <c r="Z47" s="47">
        <v>12</v>
      </c>
      <c r="AA47" s="47"/>
      <c r="AB47" s="47"/>
      <c r="AC47" s="47"/>
      <c r="AD47" s="47"/>
      <c r="AE47" s="47">
        <v>10</v>
      </c>
      <c r="AF47" s="39">
        <v>1.0379</v>
      </c>
      <c r="AG47" s="39">
        <v>10.4358</v>
      </c>
      <c r="AH47" s="39">
        <v>0.5675</v>
      </c>
      <c r="AI47" s="39">
        <v>1.9245000000000001</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131.10980000000001</v>
      </c>
      <c r="G48" s="49">
        <v>2.7625999999999999</v>
      </c>
      <c r="H48" s="49">
        <v>9.2767999999999997</v>
      </c>
      <c r="I48" s="49">
        <v>32.419600000000003</v>
      </c>
      <c r="J48" s="49">
        <v>49.622799999999998</v>
      </c>
      <c r="K48" s="49">
        <v>29.2226</v>
      </c>
      <c r="L48" s="49">
        <v>24.976700000000001</v>
      </c>
      <c r="M48" s="49">
        <v>40.006999999999998</v>
      </c>
      <c r="N48" s="49">
        <v>28.772600000000001</v>
      </c>
      <c r="O48" s="49">
        <v>21.265799999999999</v>
      </c>
      <c r="P48" s="49">
        <v>17.2593</v>
      </c>
      <c r="Q48" s="49">
        <v>11.7384</v>
      </c>
      <c r="R48" s="47">
        <v>4</v>
      </c>
      <c r="S48" s="47">
        <v>22</v>
      </c>
      <c r="T48" s="47">
        <v>5</v>
      </c>
      <c r="U48" s="47">
        <v>23</v>
      </c>
      <c r="V48" s="47">
        <v>2</v>
      </c>
      <c r="W48" s="47">
        <v>2</v>
      </c>
      <c r="X48" s="47">
        <v>3</v>
      </c>
      <c r="Y48" s="47">
        <v>2</v>
      </c>
      <c r="Z48" s="47">
        <v>3</v>
      </c>
      <c r="AA48" s="47">
        <v>1</v>
      </c>
      <c r="AB48" s="47">
        <v>1</v>
      </c>
      <c r="AC48" s="47">
        <v>1</v>
      </c>
      <c r="AD48" s="47">
        <v>1</v>
      </c>
      <c r="AE48" s="47">
        <v>22</v>
      </c>
      <c r="AF48" s="39">
        <v>1.1181000000000001</v>
      </c>
      <c r="AG48" s="39">
        <v>25.024699999999999</v>
      </c>
      <c r="AH48" s="39">
        <v>3.7347999999999999</v>
      </c>
      <c r="AI48" s="39">
        <v>23.1082</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53.112200000000001</v>
      </c>
      <c r="G49" s="49">
        <v>3.0047000000000001</v>
      </c>
      <c r="H49" s="49">
        <v>6.6875999999999998</v>
      </c>
      <c r="I49" s="49">
        <v>16.813300000000002</v>
      </c>
      <c r="J49" s="49">
        <v>30.138400000000001</v>
      </c>
      <c r="K49" s="49">
        <v>20.6142</v>
      </c>
      <c r="L49" s="49">
        <v>15.1899</v>
      </c>
      <c r="M49" s="49">
        <v>17.441800000000001</v>
      </c>
      <c r="N49" s="49">
        <v>15.100899999999999</v>
      </c>
      <c r="O49" s="49">
        <v>11.7478</v>
      </c>
      <c r="P49" s="49">
        <v>11.703799999999999</v>
      </c>
      <c r="Q49" s="49">
        <v>9.4540000000000006</v>
      </c>
      <c r="R49" s="47">
        <v>6</v>
      </c>
      <c r="S49" s="47">
        <v>23</v>
      </c>
      <c r="T49" s="47">
        <v>14</v>
      </c>
      <c r="U49" s="47">
        <v>18</v>
      </c>
      <c r="V49" s="47">
        <v>13</v>
      </c>
      <c r="W49" s="47">
        <v>14</v>
      </c>
      <c r="X49" s="47">
        <v>19</v>
      </c>
      <c r="Y49" s="47">
        <v>18</v>
      </c>
      <c r="Z49" s="47">
        <v>17</v>
      </c>
      <c r="AA49" s="47">
        <v>21</v>
      </c>
      <c r="AB49" s="47">
        <v>10</v>
      </c>
      <c r="AC49" s="47">
        <v>10</v>
      </c>
      <c r="AD49" s="47">
        <v>8</v>
      </c>
      <c r="AE49" s="47">
        <v>33</v>
      </c>
      <c r="AF49" s="39">
        <v>1.2364999999999999</v>
      </c>
      <c r="AG49" s="39">
        <v>8.1477000000000004</v>
      </c>
      <c r="AH49" s="39">
        <v>0.31590000000000001</v>
      </c>
      <c r="AI49" s="39">
        <v>3.9678</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21.180800000000001</v>
      </c>
      <c r="G50" s="49">
        <v>2.5124</v>
      </c>
      <c r="H50" s="49">
        <v>5.2404999999999999</v>
      </c>
      <c r="I50" s="49">
        <v>16.340299999999999</v>
      </c>
      <c r="J50" s="49">
        <v>27.5153</v>
      </c>
      <c r="K50" s="49">
        <v>19.017099999999999</v>
      </c>
      <c r="L50" s="49">
        <v>15.8546</v>
      </c>
      <c r="M50" s="49">
        <v>22.234200000000001</v>
      </c>
      <c r="N50" s="49"/>
      <c r="O50" s="49"/>
      <c r="P50" s="49"/>
      <c r="Q50" s="49">
        <v>19.537500000000001</v>
      </c>
      <c r="R50" s="47">
        <v>3</v>
      </c>
      <c r="S50" s="47">
        <v>26</v>
      </c>
      <c r="T50" s="47">
        <v>38</v>
      </c>
      <c r="U50" s="47">
        <v>28</v>
      </c>
      <c r="V50" s="47">
        <v>22</v>
      </c>
      <c r="W50" s="47">
        <v>17</v>
      </c>
      <c r="X50" s="47">
        <v>22</v>
      </c>
      <c r="Y50" s="47">
        <v>21</v>
      </c>
      <c r="Z50" s="47">
        <v>15</v>
      </c>
      <c r="AA50" s="47">
        <v>11</v>
      </c>
      <c r="AB50" s="47"/>
      <c r="AC50" s="47"/>
      <c r="AD50" s="47"/>
      <c r="AE50" s="47">
        <v>9</v>
      </c>
      <c r="AF50" s="39">
        <v>1.1376999999999999</v>
      </c>
      <c r="AG50" s="39">
        <v>11.832100000000001</v>
      </c>
      <c r="AH50" s="39">
        <v>0.61739999999999995</v>
      </c>
      <c r="AI50" s="39">
        <v>3.1324999999999998</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67.217299999999994</v>
      </c>
      <c r="G51" s="49">
        <v>2.7955999999999999</v>
      </c>
      <c r="H51" s="49">
        <v>7.7042000000000002</v>
      </c>
      <c r="I51" s="49">
        <v>22.18</v>
      </c>
      <c r="J51" s="49">
        <v>39.745199999999997</v>
      </c>
      <c r="K51" s="49">
        <v>26.796600000000002</v>
      </c>
      <c r="L51" s="49">
        <v>18.133299999999998</v>
      </c>
      <c r="M51" s="49">
        <v>21.764299999999999</v>
      </c>
      <c r="N51" s="49">
        <v>15.018700000000001</v>
      </c>
      <c r="O51" s="49">
        <v>11.3538</v>
      </c>
      <c r="P51" s="49">
        <v>10.3332</v>
      </c>
      <c r="Q51" s="49">
        <v>13.138</v>
      </c>
      <c r="R51" s="47">
        <v>18</v>
      </c>
      <c r="S51" s="47">
        <v>29</v>
      </c>
      <c r="T51" s="47">
        <v>19</v>
      </c>
      <c r="U51" s="47">
        <v>22</v>
      </c>
      <c r="V51" s="47">
        <v>6</v>
      </c>
      <c r="W51" s="47">
        <v>5</v>
      </c>
      <c r="X51" s="47">
        <v>7</v>
      </c>
      <c r="Y51" s="47">
        <v>6</v>
      </c>
      <c r="Z51" s="47">
        <v>10</v>
      </c>
      <c r="AA51" s="47">
        <v>12</v>
      </c>
      <c r="AB51" s="47">
        <v>11</v>
      </c>
      <c r="AC51" s="47">
        <v>12</v>
      </c>
      <c r="AD51" s="47">
        <v>10</v>
      </c>
      <c r="AE51" s="47">
        <v>18</v>
      </c>
      <c r="AF51" s="39">
        <v>0.95230000000000004</v>
      </c>
      <c r="AG51" s="39">
        <v>11.8386</v>
      </c>
      <c r="AH51" s="39">
        <v>0.41389999999999999</v>
      </c>
      <c r="AI51" s="39">
        <v>3.6825999999999999</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2.9560704545454546</v>
      </c>
      <c r="H53" s="40">
        <v>4.9738681818181814</v>
      </c>
      <c r="I53" s="40">
        <v>14.389890909090907</v>
      </c>
      <c r="J53" s="40">
        <v>27.004375000000003</v>
      </c>
      <c r="K53" s="40">
        <v>18.268729268292688</v>
      </c>
      <c r="L53" s="40">
        <v>14.049621951219514</v>
      </c>
      <c r="M53" s="40">
        <v>19.438673529411762</v>
      </c>
      <c r="N53" s="40">
        <v>13.405790000000001</v>
      </c>
      <c r="O53" s="40">
        <v>11.796700000000001</v>
      </c>
      <c r="P53" s="40">
        <v>12.345799999999999</v>
      </c>
      <c r="Q53" s="40">
        <v>13.647802272727274</v>
      </c>
      <c r="AE53" s="43"/>
    </row>
    <row r="54" spans="1:40" ht="12.75" customHeight="1" x14ac:dyDescent="0.25">
      <c r="B54" s="177" t="s">
        <v>57</v>
      </c>
      <c r="C54" s="177"/>
      <c r="D54" s="177"/>
      <c r="E54" s="177"/>
      <c r="F54" s="177"/>
      <c r="G54" s="40">
        <v>2.7790999999999997</v>
      </c>
      <c r="H54" s="40">
        <v>5.2136999999999993</v>
      </c>
      <c r="I54" s="40">
        <v>14.1082</v>
      </c>
      <c r="J54" s="40">
        <v>27.448050000000002</v>
      </c>
      <c r="K54" s="40">
        <v>19.017099999999999</v>
      </c>
      <c r="L54" s="40">
        <v>12.5534</v>
      </c>
      <c r="M54" s="40">
        <v>18.626550000000002</v>
      </c>
      <c r="N54" s="40">
        <v>12.5701</v>
      </c>
      <c r="O54" s="40">
        <v>11.5642</v>
      </c>
      <c r="P54" s="40">
        <v>11.735099999999999</v>
      </c>
      <c r="Q54" s="40">
        <v>11.691700000000001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23569.9</v>
      </c>
      <c r="G57" s="43">
        <v>3.1063000000000001</v>
      </c>
      <c r="H57" s="43">
        <v>4.5339999999999998</v>
      </c>
      <c r="I57" s="43">
        <v>19.0014</v>
      </c>
      <c r="J57" s="43">
        <v>30.5063</v>
      </c>
      <c r="K57" s="43">
        <v>19.545000000000002</v>
      </c>
      <c r="L57" s="43">
        <v>15.206200000000001</v>
      </c>
      <c r="M57" s="43">
        <v>26.154299999999999</v>
      </c>
      <c r="N57" s="43">
        <v>14.8498</v>
      </c>
      <c r="O57" s="43">
        <v>13.423</v>
      </c>
      <c r="P57" s="43">
        <v>12.576700000000001</v>
      </c>
      <c r="Q57" s="43"/>
      <c r="R57" s="43"/>
      <c r="S57" s="43"/>
      <c r="T57" s="43"/>
      <c r="U57" s="43"/>
      <c r="V57" s="43"/>
      <c r="W57" s="43"/>
      <c r="X57" s="43"/>
      <c r="Y57" s="43"/>
      <c r="Z57" s="43"/>
      <c r="AA57" s="43"/>
      <c r="AB57" s="43"/>
      <c r="AC57" s="43"/>
      <c r="AD57" s="43"/>
      <c r="AE57" s="43"/>
      <c r="AF57" s="43">
        <v>0.77229999999999999</v>
      </c>
      <c r="AG57" s="43">
        <v>17.915500000000002</v>
      </c>
      <c r="AH57" s="43">
        <v>1</v>
      </c>
      <c r="AI57" s="43">
        <v>0</v>
      </c>
      <c r="AJ57" s="43"/>
      <c r="AK57" s="43"/>
      <c r="AL57" s="43"/>
      <c r="AM57" s="43"/>
      <c r="AN57" s="43"/>
    </row>
    <row r="58" spans="1:40" x14ac:dyDescent="0.25">
      <c r="A58" s="68">
        <v>42</v>
      </c>
      <c r="B58" s="42" t="s">
        <v>1366</v>
      </c>
      <c r="C58" s="42"/>
      <c r="D58" s="42"/>
      <c r="E58" s="42"/>
      <c r="F58" s="43">
        <v>4067.4405000000002</v>
      </c>
      <c r="G58" s="43">
        <v>0.57099999999999995</v>
      </c>
      <c r="H58" s="43">
        <v>1.8093999999999999</v>
      </c>
      <c r="I58" s="43">
        <v>3.6781999999999999</v>
      </c>
      <c r="J58" s="43">
        <v>7.3230000000000004</v>
      </c>
      <c r="K58" s="43">
        <v>6.8274999999999997</v>
      </c>
      <c r="L58" s="43">
        <v>5.7731000000000003</v>
      </c>
      <c r="M58" s="43">
        <v>5.2740999999999998</v>
      </c>
      <c r="N58" s="43">
        <v>5.4462000000000002</v>
      </c>
      <c r="O58" s="43">
        <v>5.9679000000000002</v>
      </c>
      <c r="P58" s="43">
        <v>6.5461999999999998</v>
      </c>
      <c r="Q58" s="43"/>
      <c r="R58" s="43"/>
      <c r="S58" s="43"/>
      <c r="T58" s="43"/>
      <c r="U58" s="43"/>
      <c r="V58" s="43"/>
      <c r="W58" s="43"/>
      <c r="X58" s="43"/>
      <c r="Y58" s="43"/>
      <c r="Z58" s="43"/>
      <c r="AA58" s="43"/>
      <c r="AB58" s="43"/>
      <c r="AC58" s="43"/>
      <c r="AD58" s="43"/>
      <c r="AE58" s="43"/>
      <c r="AF58" s="43">
        <v>0.1084</v>
      </c>
      <c r="AG58" s="43">
        <v>1.4741</v>
      </c>
      <c r="AH58" s="43">
        <v>1</v>
      </c>
      <c r="AI58" s="43">
        <v>0</v>
      </c>
      <c r="AJ58" s="43"/>
      <c r="AK58" s="43"/>
      <c r="AL58" s="43"/>
      <c r="AM58" s="43"/>
      <c r="AN58" s="43"/>
    </row>
    <row r="59" spans="1:40" x14ac:dyDescent="0.25">
      <c r="A59" s="68">
        <v>44</v>
      </c>
      <c r="B59" s="42" t="s">
        <v>710</v>
      </c>
      <c r="C59" s="42"/>
      <c r="D59" s="42"/>
      <c r="E59" s="42"/>
      <c r="F59" s="43">
        <v>4635.7860000000001</v>
      </c>
      <c r="G59" s="43">
        <v>0.71660000000000001</v>
      </c>
      <c r="H59" s="43">
        <v>1.8677999999999999</v>
      </c>
      <c r="I59" s="43">
        <v>3.8113999999999999</v>
      </c>
      <c r="J59" s="43">
        <v>7.1028000000000002</v>
      </c>
      <c r="K59" s="43">
        <v>7.0365000000000002</v>
      </c>
      <c r="L59" s="43">
        <v>5.5030000000000001</v>
      </c>
      <c r="M59" s="43">
        <v>5.9820000000000002</v>
      </c>
      <c r="N59" s="43">
        <v>6.9169999999999998</v>
      </c>
      <c r="O59" s="43">
        <v>6.8958000000000004</v>
      </c>
      <c r="P59" s="43">
        <v>7.5479000000000003</v>
      </c>
      <c r="Q59" s="43"/>
      <c r="R59" s="43"/>
      <c r="S59" s="43"/>
      <c r="T59" s="43"/>
      <c r="U59" s="43"/>
      <c r="V59" s="43"/>
      <c r="W59" s="43"/>
      <c r="X59" s="43"/>
      <c r="Y59" s="43"/>
      <c r="Z59" s="43"/>
      <c r="AA59" s="43"/>
      <c r="AB59" s="43"/>
      <c r="AC59" s="43"/>
      <c r="AD59" s="43"/>
      <c r="AE59" s="43"/>
      <c r="AF59" s="43">
        <v>0.18099999999999999</v>
      </c>
      <c r="AG59" s="43">
        <v>1.7374000000000001</v>
      </c>
      <c r="AH59" s="43">
        <v>1</v>
      </c>
      <c r="AI59" s="43">
        <v>0</v>
      </c>
      <c r="AJ59" s="43"/>
      <c r="AK59" s="43"/>
      <c r="AL59" s="43"/>
      <c r="AM59" s="43"/>
      <c r="AN59" s="43"/>
    </row>
    <row r="60" spans="1:40" x14ac:dyDescent="0.25">
      <c r="A60" s="68">
        <v>303</v>
      </c>
      <c r="B60" s="42" t="s">
        <v>1367</v>
      </c>
      <c r="C60" s="42"/>
      <c r="D60" s="42"/>
      <c r="E60" s="42"/>
      <c r="F60" s="43">
        <v>8371.8377</v>
      </c>
      <c r="G60" s="43">
        <v>1.4906999999999999</v>
      </c>
      <c r="H60" s="43">
        <v>2.6953</v>
      </c>
      <c r="I60" s="43">
        <v>7.7975000000000003</v>
      </c>
      <c r="J60" s="43">
        <v>13.8392</v>
      </c>
      <c r="K60" s="43">
        <v>11.096</v>
      </c>
      <c r="L60" s="43">
        <v>8.7429000000000006</v>
      </c>
      <c r="M60" s="43">
        <v>11.7439</v>
      </c>
      <c r="N60" s="43">
        <v>10.026400000000001</v>
      </c>
      <c r="O60" s="43">
        <v>9.4047000000000001</v>
      </c>
      <c r="P60" s="43">
        <v>9.6754999999999995</v>
      </c>
      <c r="Q60" s="43"/>
      <c r="R60" s="43"/>
      <c r="S60" s="43"/>
      <c r="T60" s="43"/>
      <c r="U60" s="43"/>
      <c r="V60" s="43"/>
      <c r="W60" s="43"/>
      <c r="X60" s="43"/>
      <c r="Y60" s="43"/>
      <c r="Z60" s="43"/>
      <c r="AA60" s="43"/>
      <c r="AB60" s="43"/>
      <c r="AC60" s="43"/>
      <c r="AD60" s="43"/>
      <c r="AE60" s="43"/>
      <c r="AF60" s="43">
        <v>0.87470000000000003</v>
      </c>
      <c r="AG60" s="43">
        <v>4.9322999999999997</v>
      </c>
      <c r="AH60" s="43">
        <v>1</v>
      </c>
      <c r="AI60" s="43">
        <v>0</v>
      </c>
      <c r="AJ60" s="43"/>
      <c r="AK60" s="43"/>
      <c r="AL60" s="43"/>
      <c r="AM60" s="43"/>
      <c r="AN60" s="43"/>
    </row>
    <row r="61" spans="1:40" x14ac:dyDescent="0.25">
      <c r="A61" s="68">
        <v>62</v>
      </c>
      <c r="B61" s="42" t="s">
        <v>303</v>
      </c>
      <c r="C61" s="42"/>
      <c r="D61" s="42"/>
      <c r="E61" s="42"/>
      <c r="F61" s="43">
        <v>22529.05</v>
      </c>
      <c r="G61" s="43">
        <v>1.7251000000000001</v>
      </c>
      <c r="H61" s="43">
        <v>2.1492</v>
      </c>
      <c r="I61" s="43">
        <v>13.8786</v>
      </c>
      <c r="J61" s="43">
        <v>23.762899999999998</v>
      </c>
      <c r="K61" s="43">
        <v>17.634799999999998</v>
      </c>
      <c r="L61" s="43">
        <v>14.064299999999999</v>
      </c>
      <c r="M61" s="43">
        <v>25.395900000000001</v>
      </c>
      <c r="N61" s="43">
        <v>13.967700000000001</v>
      </c>
      <c r="O61" s="43">
        <v>13.2302</v>
      </c>
      <c r="P61" s="43">
        <v>11.9909</v>
      </c>
      <c r="Q61" s="43"/>
      <c r="R61" s="43"/>
      <c r="S61" s="43"/>
      <c r="T61" s="43"/>
      <c r="U61" s="43"/>
      <c r="V61" s="43"/>
      <c r="W61" s="43"/>
      <c r="X61" s="43"/>
      <c r="Y61" s="43"/>
      <c r="Z61" s="43"/>
      <c r="AA61" s="43"/>
      <c r="AB61" s="43"/>
      <c r="AC61" s="43"/>
      <c r="AD61" s="43"/>
      <c r="AE61" s="43"/>
      <c r="AF61" s="43">
        <v>0.80479999999999996</v>
      </c>
      <c r="AG61" s="43">
        <v>17.172799999999999</v>
      </c>
      <c r="AH61" s="43">
        <v>1</v>
      </c>
      <c r="AI61" s="43">
        <v>0</v>
      </c>
      <c r="AJ61" s="43"/>
      <c r="AK61" s="43"/>
      <c r="AL61" s="43"/>
      <c r="AM61" s="43"/>
      <c r="AN61" s="43"/>
    </row>
    <row r="62" spans="1:40" x14ac:dyDescent="0.25">
      <c r="A62" s="68">
        <v>154</v>
      </c>
      <c r="B62" s="42" t="s">
        <v>304</v>
      </c>
      <c r="C62" s="42"/>
      <c r="D62" s="42"/>
      <c r="E62" s="42"/>
      <c r="F62" s="43">
        <v>33230.839999999997</v>
      </c>
      <c r="G62" s="43">
        <v>1.9275</v>
      </c>
      <c r="H62" s="43">
        <v>2.3538000000000001</v>
      </c>
      <c r="I62" s="43">
        <v>14.3078</v>
      </c>
      <c r="J62" s="43">
        <v>25.115600000000001</v>
      </c>
      <c r="K62" s="43">
        <v>19.044899999999998</v>
      </c>
      <c r="L62" s="43">
        <v>15.4529</v>
      </c>
      <c r="M62" s="43">
        <v>26.855</v>
      </c>
      <c r="N62" s="43">
        <v>15.337899999999999</v>
      </c>
      <c r="O62" s="43">
        <v>14.639200000000001</v>
      </c>
      <c r="P62" s="43">
        <v>13.375400000000001</v>
      </c>
      <c r="Q62" s="43"/>
      <c r="R62" s="43"/>
      <c r="S62" s="43"/>
      <c r="T62" s="43"/>
      <c r="U62" s="43"/>
      <c r="V62" s="43"/>
      <c r="W62" s="43"/>
      <c r="X62" s="43"/>
      <c r="Y62" s="43"/>
      <c r="Z62" s="43"/>
      <c r="AA62" s="43"/>
      <c r="AB62" s="43"/>
      <c r="AC62" s="43"/>
      <c r="AD62" s="43"/>
      <c r="AE62" s="43"/>
      <c r="AF62" s="43">
        <v>0.878</v>
      </c>
      <c r="AG62" s="43">
        <v>17.348099999999999</v>
      </c>
      <c r="AH62" s="43">
        <v>1</v>
      </c>
      <c r="AI62" s="43">
        <v>0</v>
      </c>
      <c r="AJ62" s="43"/>
      <c r="AK62" s="43"/>
      <c r="AL62" s="43"/>
      <c r="AM62" s="43"/>
      <c r="AN62" s="43"/>
    </row>
    <row r="63" spans="1:40" x14ac:dyDescent="0.25">
      <c r="A63" s="68">
        <v>277</v>
      </c>
      <c r="B63" s="42" t="s">
        <v>1721</v>
      </c>
      <c r="C63" s="42"/>
      <c r="D63" s="42"/>
      <c r="E63" s="42"/>
      <c r="F63" s="43">
        <v>2324.27</v>
      </c>
      <c r="G63" s="43">
        <v>0.27979999999999999</v>
      </c>
      <c r="H63" s="43">
        <v>1.7254</v>
      </c>
      <c r="I63" s="43">
        <v>3.9232</v>
      </c>
      <c r="J63" s="43">
        <v>8.0907</v>
      </c>
      <c r="K63" s="43">
        <v>6.7914000000000003</v>
      </c>
      <c r="L63" s="43">
        <v>5.8644999999999996</v>
      </c>
      <c r="M63" s="43">
        <v>4.9871999999999996</v>
      </c>
      <c r="N63" s="43">
        <v>5.0648999999999997</v>
      </c>
      <c r="O63" s="43"/>
      <c r="P63" s="43"/>
      <c r="Q63" s="43"/>
      <c r="R63" s="43"/>
      <c r="S63" s="43"/>
      <c r="T63" s="43"/>
      <c r="U63" s="43"/>
      <c r="V63" s="43"/>
      <c r="W63" s="43"/>
      <c r="X63" s="43"/>
      <c r="Y63" s="43"/>
      <c r="Z63" s="43"/>
      <c r="AA63" s="43"/>
      <c r="AB63" s="43"/>
      <c r="AC63" s="43"/>
      <c r="AD63" s="43"/>
      <c r="AE63" s="43"/>
      <c r="AF63" s="43">
        <v>9.7600000000000006E-2</v>
      </c>
      <c r="AG63" s="43">
        <v>1.7772000000000001</v>
      </c>
      <c r="AH63" s="43">
        <v>1</v>
      </c>
      <c r="AI63" s="43">
        <v>0</v>
      </c>
      <c r="AJ63" s="43"/>
      <c r="AK63" s="43"/>
      <c r="AL63" s="43"/>
      <c r="AM63" s="43"/>
      <c r="AN63" s="43"/>
    </row>
    <row r="64" spans="1:40" x14ac:dyDescent="0.25">
      <c r="A64" s="68">
        <v>60</v>
      </c>
      <c r="B64" s="42" t="s">
        <v>577</v>
      </c>
      <c r="C64" s="42"/>
      <c r="D64" s="42"/>
      <c r="E64" s="42"/>
      <c r="F64" s="43">
        <v>21187.65</v>
      </c>
      <c r="G64" s="43">
        <v>3.9363999999999999</v>
      </c>
      <c r="H64" s="43">
        <v>5.2629999999999999</v>
      </c>
      <c r="I64" s="43">
        <v>20.195900000000002</v>
      </c>
      <c r="J64" s="43">
        <v>37.514699999999998</v>
      </c>
      <c r="K64" s="43">
        <v>23.413</v>
      </c>
      <c r="L64" s="43">
        <v>17.914000000000001</v>
      </c>
      <c r="M64" s="43">
        <v>29.749099999999999</v>
      </c>
      <c r="N64" s="43">
        <v>17.186699999999998</v>
      </c>
      <c r="O64" s="43">
        <v>14.384</v>
      </c>
      <c r="P64" s="43">
        <v>13.8353</v>
      </c>
      <c r="Q64" s="43"/>
      <c r="R64" s="43"/>
      <c r="S64" s="43"/>
      <c r="T64" s="43"/>
      <c r="U64" s="43"/>
      <c r="V64" s="43"/>
      <c r="W64" s="43"/>
      <c r="X64" s="43"/>
      <c r="Y64" s="43"/>
      <c r="Z64" s="43"/>
      <c r="AA64" s="43"/>
      <c r="AB64" s="43"/>
      <c r="AC64" s="43"/>
      <c r="AD64" s="43"/>
      <c r="AE64" s="43"/>
      <c r="AF64" s="43">
        <v>0.85219999999999996</v>
      </c>
      <c r="AG64" s="43">
        <v>20.02</v>
      </c>
      <c r="AH64" s="43">
        <v>1</v>
      </c>
      <c r="AI64" s="43">
        <v>0</v>
      </c>
      <c r="AJ64" s="43"/>
      <c r="AK64" s="43"/>
      <c r="AL64" s="43"/>
      <c r="AM64" s="43"/>
      <c r="AN64" s="43"/>
    </row>
    <row r="65" spans="1:40" x14ac:dyDescent="0.25">
      <c r="A65" s="68">
        <v>21</v>
      </c>
      <c r="B65" s="42" t="s">
        <v>307</v>
      </c>
      <c r="C65" s="42"/>
      <c r="D65" s="42"/>
      <c r="E65" s="42"/>
      <c r="F65" s="43">
        <v>10461.56</v>
      </c>
      <c r="G65" s="43">
        <v>3.6934</v>
      </c>
      <c r="H65" s="43">
        <v>5.0143000000000004</v>
      </c>
      <c r="I65" s="43">
        <v>19.889800000000001</v>
      </c>
      <c r="J65" s="43">
        <v>34.242899999999999</v>
      </c>
      <c r="K65" s="43">
        <v>21.7376</v>
      </c>
      <c r="L65" s="43">
        <v>16.756900000000002</v>
      </c>
      <c r="M65" s="43">
        <v>28.363299999999999</v>
      </c>
      <c r="N65" s="43">
        <v>16.467600000000001</v>
      </c>
      <c r="O65" s="43">
        <v>14.260400000000001</v>
      </c>
      <c r="P65" s="43">
        <v>13.4754</v>
      </c>
      <c r="Q65" s="43"/>
      <c r="R65" s="43"/>
      <c r="S65" s="43"/>
      <c r="T65" s="43"/>
      <c r="U65" s="43"/>
      <c r="V65" s="43"/>
      <c r="W65" s="43"/>
      <c r="X65" s="43"/>
      <c r="Y65" s="43"/>
      <c r="Z65" s="43"/>
      <c r="AA65" s="43"/>
      <c r="AB65" s="43"/>
      <c r="AC65" s="43"/>
      <c r="AD65" s="43"/>
      <c r="AE65" s="43"/>
      <c r="AF65" s="43">
        <v>0.82799999999999996</v>
      </c>
      <c r="AG65" s="43">
        <v>19.035699999999999</v>
      </c>
      <c r="AH65" s="43">
        <v>1</v>
      </c>
      <c r="AI65" s="43">
        <v>0</v>
      </c>
      <c r="AJ65" s="43"/>
      <c r="AK65" s="43"/>
      <c r="AL65" s="43"/>
      <c r="AM65" s="43"/>
      <c r="AN65" s="43"/>
    </row>
    <row r="66" spans="1:40" x14ac:dyDescent="0.25">
      <c r="A66" s="68">
        <v>298</v>
      </c>
      <c r="B66" s="42" t="s">
        <v>308</v>
      </c>
      <c r="C66" s="42"/>
      <c r="D66" s="42"/>
      <c r="E66" s="42"/>
      <c r="F66" s="43">
        <v>13256.0509721731</v>
      </c>
      <c r="G66" s="43">
        <v>3.8464999999999998</v>
      </c>
      <c r="H66" s="43">
        <v>5.2031000000000001</v>
      </c>
      <c r="I66" s="43">
        <v>20.3371</v>
      </c>
      <c r="J66" s="43">
        <v>35.9696</v>
      </c>
      <c r="K66" s="43">
        <v>23.413399999999999</v>
      </c>
      <c r="L66" s="43">
        <v>18.338000000000001</v>
      </c>
      <c r="M66" s="43">
        <v>30.037800000000001</v>
      </c>
      <c r="N66" s="43">
        <v>18.008099999999999</v>
      </c>
      <c r="O66" s="43">
        <v>15.7502</v>
      </c>
      <c r="P66" s="43">
        <v>14.9878</v>
      </c>
      <c r="Q66" s="43"/>
      <c r="R66" s="43"/>
      <c r="S66" s="43"/>
      <c r="T66" s="43"/>
      <c r="U66" s="43"/>
      <c r="V66" s="43"/>
      <c r="W66" s="43"/>
      <c r="X66" s="43"/>
      <c r="Y66" s="43"/>
      <c r="Z66" s="43"/>
      <c r="AA66" s="43"/>
      <c r="AB66" s="43"/>
      <c r="AC66" s="43"/>
      <c r="AD66" s="43"/>
      <c r="AE66" s="43"/>
      <c r="AF66" s="43">
        <v>0.90459999999999996</v>
      </c>
      <c r="AG66" s="43">
        <v>19.189599999999999</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1722</v>
      </c>
      <c r="C8" s="38">
        <v>41971</v>
      </c>
      <c r="D8" s="39">
        <v>528.76990000000001</v>
      </c>
      <c r="E8" s="48">
        <v>1.1100000000000001</v>
      </c>
      <c r="F8" s="39">
        <v>20.05</v>
      </c>
      <c r="G8" s="49">
        <v>1.1093999999999999</v>
      </c>
      <c r="H8" s="49">
        <v>2.6625999999999999</v>
      </c>
      <c r="I8" s="49">
        <v>5.9725000000000001</v>
      </c>
      <c r="J8" s="49">
        <v>12.513999999999999</v>
      </c>
      <c r="K8" s="49">
        <v>10.304600000000001</v>
      </c>
      <c r="L8" s="49">
        <v>7.2049000000000003</v>
      </c>
      <c r="M8" s="49">
        <v>12.1724</v>
      </c>
      <c r="N8" s="49">
        <v>8.3998000000000008</v>
      </c>
      <c r="O8" s="49">
        <v>6.9474</v>
      </c>
      <c r="P8" s="49"/>
      <c r="Q8" s="49">
        <v>7.6098999999999997</v>
      </c>
      <c r="R8" s="47">
        <v>17</v>
      </c>
      <c r="S8" s="47">
        <v>18</v>
      </c>
      <c r="T8" s="47">
        <v>17</v>
      </c>
      <c r="U8" s="47">
        <v>18</v>
      </c>
      <c r="V8" s="47">
        <v>7</v>
      </c>
      <c r="W8" s="47">
        <v>19</v>
      </c>
      <c r="X8" s="47">
        <v>18</v>
      </c>
      <c r="Y8" s="47">
        <v>18</v>
      </c>
      <c r="Z8" s="47">
        <v>20</v>
      </c>
      <c r="AA8" s="47">
        <v>15</v>
      </c>
      <c r="AB8" s="47">
        <v>15</v>
      </c>
      <c r="AC8" s="47">
        <v>12</v>
      </c>
      <c r="AD8" s="47"/>
      <c r="AE8" s="47">
        <v>18</v>
      </c>
      <c r="AF8" s="39">
        <v>0.58740000000000003</v>
      </c>
      <c r="AG8" s="39">
        <v>8.6958000000000002</v>
      </c>
      <c r="AH8" s="39">
        <v>0.4834</v>
      </c>
      <c r="AI8" s="39">
        <v>-2.7339000000000002</v>
      </c>
      <c r="AJ8" s="39">
        <v>65.759</v>
      </c>
      <c r="AK8" s="39">
        <v>21.0444</v>
      </c>
      <c r="AL8" s="39">
        <v>13.1966</v>
      </c>
      <c r="AM8" s="58" t="s">
        <v>1723</v>
      </c>
      <c r="AN8" s="58" t="s">
        <v>1069</v>
      </c>
    </row>
    <row r="9" spans="1:40" x14ac:dyDescent="0.25">
      <c r="A9">
        <v>33370</v>
      </c>
      <c r="B9" s="37" t="s">
        <v>1724</v>
      </c>
      <c r="C9" s="38">
        <v>42230</v>
      </c>
      <c r="D9" s="39">
        <v>907.8854</v>
      </c>
      <c r="E9" s="48">
        <v>1.53</v>
      </c>
      <c r="F9" s="39">
        <v>20.239999999999998</v>
      </c>
      <c r="G9" s="49">
        <v>1.4028</v>
      </c>
      <c r="H9" s="49">
        <v>1.8621000000000001</v>
      </c>
      <c r="I9" s="49">
        <v>8.9930000000000003</v>
      </c>
      <c r="J9" s="49">
        <v>17.061900000000001</v>
      </c>
      <c r="K9" s="49">
        <v>12.296200000000001</v>
      </c>
      <c r="L9" s="49">
        <v>9.4338999999999995</v>
      </c>
      <c r="M9" s="49">
        <v>13.6448</v>
      </c>
      <c r="N9" s="49">
        <v>9.2811000000000003</v>
      </c>
      <c r="O9" s="49">
        <v>9.0021000000000004</v>
      </c>
      <c r="P9" s="49"/>
      <c r="Q9" s="49">
        <v>8.3663000000000007</v>
      </c>
      <c r="R9" s="47">
        <v>10</v>
      </c>
      <c r="S9" s="47">
        <v>7</v>
      </c>
      <c r="T9" s="47">
        <v>6</v>
      </c>
      <c r="U9" s="47">
        <v>13</v>
      </c>
      <c r="V9" s="47">
        <v>19</v>
      </c>
      <c r="W9" s="47">
        <v>7</v>
      </c>
      <c r="X9" s="47">
        <v>9</v>
      </c>
      <c r="Y9" s="47">
        <v>9</v>
      </c>
      <c r="Z9" s="47">
        <v>10</v>
      </c>
      <c r="AA9" s="47">
        <v>10</v>
      </c>
      <c r="AB9" s="47">
        <v>10</v>
      </c>
      <c r="AC9" s="47">
        <v>7</v>
      </c>
      <c r="AD9" s="47"/>
      <c r="AE9" s="47">
        <v>13</v>
      </c>
      <c r="AF9" s="39">
        <v>0.74580000000000002</v>
      </c>
      <c r="AG9" s="39">
        <v>8.4420000000000002</v>
      </c>
      <c r="AH9" s="39">
        <v>0.75970000000000004</v>
      </c>
      <c r="AI9" s="39">
        <v>6.7351999999999999</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28.742000000000001</v>
      </c>
      <c r="G10" s="49">
        <v>0.76070000000000004</v>
      </c>
      <c r="H10" s="49">
        <v>1.6479999999999999</v>
      </c>
      <c r="I10" s="49">
        <v>5.3554000000000004</v>
      </c>
      <c r="J10" s="49">
        <v>10.291600000000001</v>
      </c>
      <c r="K10" s="49">
        <v>8.4870000000000001</v>
      </c>
      <c r="L10" s="49">
        <v>7.1029999999999998</v>
      </c>
      <c r="M10" s="49">
        <v>10.4328</v>
      </c>
      <c r="N10" s="49">
        <v>7.492</v>
      </c>
      <c r="O10" s="49">
        <v>6.5942999999999996</v>
      </c>
      <c r="P10" s="49">
        <v>6.6497000000000002</v>
      </c>
      <c r="Q10" s="49">
        <v>6.8392999999999997</v>
      </c>
      <c r="R10" s="47">
        <v>14</v>
      </c>
      <c r="S10" s="47">
        <v>20</v>
      </c>
      <c r="T10" s="47">
        <v>20</v>
      </c>
      <c r="U10" s="47">
        <v>20</v>
      </c>
      <c r="V10" s="47">
        <v>20</v>
      </c>
      <c r="W10" s="47">
        <v>20</v>
      </c>
      <c r="X10" s="47">
        <v>21</v>
      </c>
      <c r="Y10" s="47">
        <v>21</v>
      </c>
      <c r="Z10" s="47">
        <v>21</v>
      </c>
      <c r="AA10" s="47">
        <v>21</v>
      </c>
      <c r="AB10" s="47">
        <v>19</v>
      </c>
      <c r="AC10" s="47">
        <v>15</v>
      </c>
      <c r="AD10" s="47">
        <v>7</v>
      </c>
      <c r="AE10" s="47">
        <v>21</v>
      </c>
      <c r="AF10" s="39">
        <v>0.871</v>
      </c>
      <c r="AG10" s="39">
        <v>4.6187000000000005</v>
      </c>
      <c r="AH10" s="39">
        <v>0.41560000000000002</v>
      </c>
      <c r="AI10" s="39">
        <v>4.2579000000000002</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15.0883</v>
      </c>
      <c r="G11" s="49">
        <v>1.6102000000000001</v>
      </c>
      <c r="H11" s="49">
        <v>2.7736000000000001</v>
      </c>
      <c r="I11" s="49">
        <v>8.6286000000000005</v>
      </c>
      <c r="J11" s="49">
        <v>15.575799999999999</v>
      </c>
      <c r="K11" s="49">
        <v>12.193899999999999</v>
      </c>
      <c r="L11" s="49">
        <v>8.6538000000000004</v>
      </c>
      <c r="M11" s="49">
        <v>10.357200000000001</v>
      </c>
      <c r="N11" s="49"/>
      <c r="O11" s="49"/>
      <c r="P11" s="49"/>
      <c r="Q11" s="49">
        <v>8.8943999999999992</v>
      </c>
      <c r="R11" s="47">
        <v>18</v>
      </c>
      <c r="S11" s="47">
        <v>9</v>
      </c>
      <c r="T11" s="47">
        <v>8</v>
      </c>
      <c r="U11" s="47">
        <v>6</v>
      </c>
      <c r="V11" s="47">
        <v>6</v>
      </c>
      <c r="W11" s="47">
        <v>10</v>
      </c>
      <c r="X11" s="47">
        <v>14</v>
      </c>
      <c r="Y11" s="47">
        <v>10</v>
      </c>
      <c r="Z11" s="47">
        <v>15</v>
      </c>
      <c r="AA11" s="47">
        <v>22</v>
      </c>
      <c r="AB11" s="47"/>
      <c r="AC11" s="47"/>
      <c r="AD11" s="47"/>
      <c r="AE11" s="47">
        <v>8</v>
      </c>
      <c r="AF11" s="39">
        <v>0.81510000000000005</v>
      </c>
      <c r="AG11" s="39">
        <v>4.4993999999999996</v>
      </c>
      <c r="AH11" s="39">
        <v>0.85040000000000004</v>
      </c>
      <c r="AI11" s="39">
        <v>4.1505999999999998</v>
      </c>
      <c r="AJ11" s="39">
        <v>66.913399999999996</v>
      </c>
      <c r="AK11" s="39">
        <v>21.4511</v>
      </c>
      <c r="AL11" s="39">
        <v>11.635400000000001</v>
      </c>
      <c r="AM11" s="58" t="s">
        <v>1731</v>
      </c>
      <c r="AN11" s="58" t="s">
        <v>232</v>
      </c>
    </row>
    <row r="12" spans="1:40" x14ac:dyDescent="0.25">
      <c r="A12">
        <v>34871</v>
      </c>
      <c r="B12" s="37" t="s">
        <v>1732</v>
      </c>
      <c r="C12" s="38">
        <v>42457</v>
      </c>
      <c r="D12" s="39">
        <v>1102.2299</v>
      </c>
      <c r="E12" s="48">
        <v>1.26</v>
      </c>
      <c r="F12" s="39">
        <v>19.504000000000001</v>
      </c>
      <c r="G12" s="49">
        <v>1.1146</v>
      </c>
      <c r="H12" s="49">
        <v>2.6472000000000002</v>
      </c>
      <c r="I12" s="49">
        <v>7.7747999999999999</v>
      </c>
      <c r="J12" s="49">
        <v>14.6957</v>
      </c>
      <c r="K12" s="49">
        <v>10.689399999999999</v>
      </c>
      <c r="L12" s="49">
        <v>8.7005999999999997</v>
      </c>
      <c r="M12" s="49">
        <v>13.903499999999999</v>
      </c>
      <c r="N12" s="49">
        <v>9.0556000000000001</v>
      </c>
      <c r="O12" s="49">
        <v>7.7887000000000004</v>
      </c>
      <c r="P12" s="49"/>
      <c r="Q12" s="49">
        <v>8.5382999999999996</v>
      </c>
      <c r="R12" s="47">
        <v>20</v>
      </c>
      <c r="S12" s="47">
        <v>19</v>
      </c>
      <c r="T12" s="47">
        <v>18</v>
      </c>
      <c r="U12" s="47">
        <v>17</v>
      </c>
      <c r="V12" s="47">
        <v>9</v>
      </c>
      <c r="W12" s="47">
        <v>14</v>
      </c>
      <c r="X12" s="47">
        <v>15</v>
      </c>
      <c r="Y12" s="47">
        <v>15</v>
      </c>
      <c r="Z12" s="47">
        <v>14</v>
      </c>
      <c r="AA12" s="47">
        <v>9</v>
      </c>
      <c r="AB12" s="47">
        <v>11</v>
      </c>
      <c r="AC12" s="47">
        <v>9</v>
      </c>
      <c r="AD12" s="47"/>
      <c r="AE12" s="47">
        <v>12</v>
      </c>
      <c r="AF12" s="39">
        <v>0.92249999999999999</v>
      </c>
      <c r="AG12" s="39">
        <v>7.2023000000000001</v>
      </c>
      <c r="AH12" s="39">
        <v>0.51900000000000002</v>
      </c>
      <c r="AI12" s="39">
        <v>6.9371999999999998</v>
      </c>
      <c r="AJ12" s="39">
        <v>67.080600000000004</v>
      </c>
      <c r="AK12" s="39">
        <v>22.2227</v>
      </c>
      <c r="AL12" s="39">
        <v>10.6968</v>
      </c>
      <c r="AM12" s="58" t="s">
        <v>654</v>
      </c>
      <c r="AN12" s="58" t="s">
        <v>429</v>
      </c>
    </row>
    <row r="13" spans="1:40" x14ac:dyDescent="0.25">
      <c r="A13">
        <v>30730</v>
      </c>
      <c r="B13" s="37" t="s">
        <v>1733</v>
      </c>
      <c r="C13" s="38">
        <v>41925</v>
      </c>
      <c r="D13" s="39">
        <v>389.197</v>
      </c>
      <c r="E13" s="48">
        <v>1.58</v>
      </c>
      <c r="F13" s="39">
        <v>22.487400000000001</v>
      </c>
      <c r="G13" s="49">
        <v>1.5365</v>
      </c>
      <c r="H13" s="49">
        <v>2.4832999999999998</v>
      </c>
      <c r="I13" s="49">
        <v>8.3245000000000005</v>
      </c>
      <c r="J13" s="49">
        <v>16.197099999999999</v>
      </c>
      <c r="K13" s="49">
        <v>12.010899999999999</v>
      </c>
      <c r="L13" s="49">
        <v>9.6390999999999991</v>
      </c>
      <c r="M13" s="49">
        <v>12.379099999999999</v>
      </c>
      <c r="N13" s="49">
        <v>10.008699999999999</v>
      </c>
      <c r="O13" s="49">
        <v>9.2530000000000001</v>
      </c>
      <c r="P13" s="49"/>
      <c r="Q13" s="49">
        <v>8.7973999999999997</v>
      </c>
      <c r="R13" s="47">
        <v>16</v>
      </c>
      <c r="S13" s="47">
        <v>11</v>
      </c>
      <c r="T13" s="47">
        <v>9</v>
      </c>
      <c r="U13" s="47">
        <v>9</v>
      </c>
      <c r="V13" s="47">
        <v>12</v>
      </c>
      <c r="W13" s="47">
        <v>12</v>
      </c>
      <c r="X13" s="47">
        <v>11</v>
      </c>
      <c r="Y13" s="47">
        <v>12</v>
      </c>
      <c r="Z13" s="47">
        <v>9</v>
      </c>
      <c r="AA13" s="47">
        <v>12</v>
      </c>
      <c r="AB13" s="47">
        <v>9</v>
      </c>
      <c r="AC13" s="47">
        <v>4</v>
      </c>
      <c r="AD13" s="47"/>
      <c r="AE13" s="47">
        <v>9</v>
      </c>
      <c r="AF13" s="39">
        <v>0.98409999999999997</v>
      </c>
      <c r="AG13" s="39">
        <v>5.9953000000000003</v>
      </c>
      <c r="AH13" s="39">
        <v>0.69499999999999995</v>
      </c>
      <c r="AI13" s="39">
        <v>6.2958999999999996</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15.0846</v>
      </c>
      <c r="G14" s="49">
        <v>1.0632999999999999</v>
      </c>
      <c r="H14" s="49">
        <v>2.0560999999999998</v>
      </c>
      <c r="I14" s="49">
        <v>6.0347</v>
      </c>
      <c r="J14" s="49">
        <v>12.82</v>
      </c>
      <c r="K14" s="49">
        <v>10.0022</v>
      </c>
      <c r="L14" s="49">
        <v>8.4733999999999998</v>
      </c>
      <c r="M14" s="49">
        <v>12.954800000000001</v>
      </c>
      <c r="N14" s="49">
        <v>8.1555999999999997</v>
      </c>
      <c r="O14" s="49"/>
      <c r="P14" s="49"/>
      <c r="Q14" s="49">
        <v>7.4286000000000003</v>
      </c>
      <c r="R14" s="47">
        <v>13</v>
      </c>
      <c r="S14" s="47">
        <v>12</v>
      </c>
      <c r="T14" s="47">
        <v>14</v>
      </c>
      <c r="U14" s="47">
        <v>19</v>
      </c>
      <c r="V14" s="47">
        <v>17</v>
      </c>
      <c r="W14" s="47">
        <v>18</v>
      </c>
      <c r="X14" s="47">
        <v>17</v>
      </c>
      <c r="Y14" s="47">
        <v>19</v>
      </c>
      <c r="Z14" s="47">
        <v>16</v>
      </c>
      <c r="AA14" s="47">
        <v>11</v>
      </c>
      <c r="AB14" s="47">
        <v>17</v>
      </c>
      <c r="AC14" s="47"/>
      <c r="AD14" s="47"/>
      <c r="AE14" s="47">
        <v>19</v>
      </c>
      <c r="AF14" s="39">
        <v>0.87350000000000005</v>
      </c>
      <c r="AG14" s="39">
        <v>7.0849000000000002</v>
      </c>
      <c r="AH14" s="39">
        <v>0.40410000000000001</v>
      </c>
      <c r="AI14" s="39">
        <v>-0.36870000000000003</v>
      </c>
      <c r="AJ14" s="39">
        <v>65.834900000000005</v>
      </c>
      <c r="AK14" s="39">
        <v>14.1297</v>
      </c>
      <c r="AL14" s="39">
        <v>20.035399999999999</v>
      </c>
      <c r="AM14" s="58" t="s">
        <v>659</v>
      </c>
      <c r="AN14" s="58" t="s">
        <v>429</v>
      </c>
    </row>
    <row r="15" spans="1:40" x14ac:dyDescent="0.25">
      <c r="A15">
        <v>1309</v>
      </c>
      <c r="B15" s="37" t="s">
        <v>1735</v>
      </c>
      <c r="C15" s="38">
        <v>38247</v>
      </c>
      <c r="D15" s="39">
        <v>4180.3049000000001</v>
      </c>
      <c r="E15" s="48">
        <v>1.94</v>
      </c>
      <c r="F15" s="39">
        <v>60.805</v>
      </c>
      <c r="G15" s="49">
        <v>1.3282</v>
      </c>
      <c r="H15" s="49">
        <v>2.3445999999999998</v>
      </c>
      <c r="I15" s="49">
        <v>9.8634000000000004</v>
      </c>
      <c r="J15" s="49">
        <v>17.711400000000001</v>
      </c>
      <c r="K15" s="49">
        <v>13.325100000000001</v>
      </c>
      <c r="L15" s="49">
        <v>11.1412</v>
      </c>
      <c r="M15" s="49">
        <v>15.783799999999999</v>
      </c>
      <c r="N15" s="49">
        <v>10.541600000000001</v>
      </c>
      <c r="O15" s="49">
        <v>9.0976999999999997</v>
      </c>
      <c r="P15" s="49">
        <v>9.5487000000000002</v>
      </c>
      <c r="Q15" s="49">
        <v>9.6021000000000001</v>
      </c>
      <c r="R15" s="47">
        <v>3</v>
      </c>
      <c r="S15" s="47">
        <v>10</v>
      </c>
      <c r="T15" s="47">
        <v>4</v>
      </c>
      <c r="U15" s="47">
        <v>16</v>
      </c>
      <c r="V15" s="47">
        <v>13</v>
      </c>
      <c r="W15" s="47">
        <v>4</v>
      </c>
      <c r="X15" s="47">
        <v>7</v>
      </c>
      <c r="Y15" s="47">
        <v>5</v>
      </c>
      <c r="Z15" s="47">
        <v>4</v>
      </c>
      <c r="AA15" s="47">
        <v>5</v>
      </c>
      <c r="AB15" s="47">
        <v>8</v>
      </c>
      <c r="AC15" s="47">
        <v>5</v>
      </c>
      <c r="AD15" s="47">
        <v>1</v>
      </c>
      <c r="AE15" s="47">
        <v>2</v>
      </c>
      <c r="AF15" s="39">
        <v>1.0992</v>
      </c>
      <c r="AG15" s="39">
        <v>8.3106000000000009</v>
      </c>
      <c r="AH15" s="39">
        <v>0.51139999999999997</v>
      </c>
      <c r="AI15" s="39">
        <v>9.4238</v>
      </c>
      <c r="AJ15" s="39">
        <v>65.768299999999996</v>
      </c>
      <c r="AK15" s="39">
        <v>23.330200000000001</v>
      </c>
      <c r="AL15" s="39">
        <v>10.901400000000001</v>
      </c>
      <c r="AM15" s="58" t="s">
        <v>726</v>
      </c>
      <c r="AN15" s="58" t="s">
        <v>1736</v>
      </c>
    </row>
    <row r="16" spans="1:40" x14ac:dyDescent="0.25">
      <c r="A16">
        <v>15304</v>
      </c>
      <c r="B16" s="37" t="s">
        <v>1737</v>
      </c>
      <c r="C16" s="38">
        <v>40834</v>
      </c>
      <c r="D16" s="39">
        <v>274.9599</v>
      </c>
      <c r="E16" s="48">
        <v>1.51</v>
      </c>
      <c r="F16" s="39">
        <v>30.245200000000001</v>
      </c>
      <c r="G16" s="49">
        <v>2.9992000000000001</v>
      </c>
      <c r="H16" s="49">
        <v>6.7720000000000002</v>
      </c>
      <c r="I16" s="49">
        <v>12.9724</v>
      </c>
      <c r="J16" s="49">
        <v>23.0961</v>
      </c>
      <c r="K16" s="49">
        <v>15.907</v>
      </c>
      <c r="L16" s="49">
        <v>12.6953</v>
      </c>
      <c r="M16" s="49">
        <v>17.877600000000001</v>
      </c>
      <c r="N16" s="49">
        <v>11.133699999999999</v>
      </c>
      <c r="O16" s="49">
        <v>9.3328000000000007</v>
      </c>
      <c r="P16" s="49">
        <v>9.4229000000000003</v>
      </c>
      <c r="Q16" s="49">
        <v>9.1811000000000007</v>
      </c>
      <c r="R16" s="47">
        <v>4</v>
      </c>
      <c r="S16" s="47">
        <v>1</v>
      </c>
      <c r="T16" s="47">
        <v>1</v>
      </c>
      <c r="U16" s="47">
        <v>1</v>
      </c>
      <c r="V16" s="47">
        <v>1</v>
      </c>
      <c r="W16" s="47">
        <v>1</v>
      </c>
      <c r="X16" s="47">
        <v>1</v>
      </c>
      <c r="Y16" s="47">
        <v>1</v>
      </c>
      <c r="Z16" s="47">
        <v>1</v>
      </c>
      <c r="AA16" s="47">
        <v>1</v>
      </c>
      <c r="AB16" s="47">
        <v>3</v>
      </c>
      <c r="AC16" s="47">
        <v>3</v>
      </c>
      <c r="AD16" s="47">
        <v>3</v>
      </c>
      <c r="AE16" s="47">
        <v>6</v>
      </c>
      <c r="AF16" s="39">
        <v>1.0165999999999999</v>
      </c>
      <c r="AG16" s="39">
        <v>8.8513999999999999</v>
      </c>
      <c r="AH16" s="39">
        <v>0.80379999999999996</v>
      </c>
      <c r="AI16" s="39">
        <v>9.4530999999999992</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20.39</v>
      </c>
      <c r="G17" s="49">
        <v>0.54239999999999999</v>
      </c>
      <c r="H17" s="49">
        <v>1.3923000000000001</v>
      </c>
      <c r="I17" s="49">
        <v>4.3501000000000003</v>
      </c>
      <c r="J17" s="49">
        <v>10.5748</v>
      </c>
      <c r="K17" s="49">
        <v>8.5396000000000001</v>
      </c>
      <c r="L17" s="49">
        <v>8.0953999999999997</v>
      </c>
      <c r="M17" s="49">
        <v>11.666</v>
      </c>
      <c r="N17" s="49">
        <v>8.0642999999999994</v>
      </c>
      <c r="O17" s="49">
        <v>7.5381</v>
      </c>
      <c r="P17" s="49"/>
      <c r="Q17" s="49">
        <v>7.8171999999999997</v>
      </c>
      <c r="R17" s="47">
        <v>19</v>
      </c>
      <c r="S17" s="47">
        <v>22</v>
      </c>
      <c r="T17" s="47">
        <v>21</v>
      </c>
      <c r="U17" s="47">
        <v>22</v>
      </c>
      <c r="V17" s="47">
        <v>22</v>
      </c>
      <c r="W17" s="47">
        <v>22</v>
      </c>
      <c r="X17" s="47">
        <v>20</v>
      </c>
      <c r="Y17" s="47">
        <v>20</v>
      </c>
      <c r="Z17" s="47">
        <v>18</v>
      </c>
      <c r="AA17" s="47">
        <v>17</v>
      </c>
      <c r="AB17" s="47">
        <v>18</v>
      </c>
      <c r="AC17" s="47">
        <v>10</v>
      </c>
      <c r="AD17" s="47"/>
      <c r="AE17" s="47">
        <v>16</v>
      </c>
      <c r="AF17" s="39">
        <v>1.4723999999999999</v>
      </c>
      <c r="AG17" s="39">
        <v>3.7739000000000003</v>
      </c>
      <c r="AH17" s="39">
        <v>0.20830000000000001</v>
      </c>
      <c r="AI17" s="39">
        <v>2.1766999999999999</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24.9191</v>
      </c>
      <c r="G18" s="49">
        <v>1.3965000000000001</v>
      </c>
      <c r="H18" s="49">
        <v>2.1269999999999998</v>
      </c>
      <c r="I18" s="49">
        <v>8.4093999999999998</v>
      </c>
      <c r="J18" s="49">
        <v>15.847799999999999</v>
      </c>
      <c r="K18" s="49">
        <v>10.4937</v>
      </c>
      <c r="L18" s="49">
        <v>8.1228999999999996</v>
      </c>
      <c r="M18" s="49">
        <v>11.782299999999999</v>
      </c>
      <c r="N18" s="49">
        <v>8.7904</v>
      </c>
      <c r="O18" s="49">
        <v>6.8857999999999997</v>
      </c>
      <c r="P18" s="49">
        <v>7.2344999999999997</v>
      </c>
      <c r="Q18" s="49">
        <v>7.1527000000000003</v>
      </c>
      <c r="R18" s="47">
        <v>7</v>
      </c>
      <c r="S18" s="47">
        <v>4</v>
      </c>
      <c r="T18" s="47">
        <v>7</v>
      </c>
      <c r="U18" s="47">
        <v>14</v>
      </c>
      <c r="V18" s="47">
        <v>16</v>
      </c>
      <c r="W18" s="47">
        <v>11</v>
      </c>
      <c r="X18" s="47">
        <v>12</v>
      </c>
      <c r="Y18" s="47">
        <v>16</v>
      </c>
      <c r="Z18" s="47">
        <v>17</v>
      </c>
      <c r="AA18" s="47">
        <v>16</v>
      </c>
      <c r="AB18" s="47">
        <v>13</v>
      </c>
      <c r="AC18" s="47">
        <v>14</v>
      </c>
      <c r="AD18" s="47">
        <v>6</v>
      </c>
      <c r="AE18" s="47">
        <v>20</v>
      </c>
      <c r="AF18" s="39">
        <v>0.75980000000000003</v>
      </c>
      <c r="AG18" s="39">
        <v>6.5892999999999997</v>
      </c>
      <c r="AH18" s="39">
        <v>0.57869999999999999</v>
      </c>
      <c r="AI18" s="39">
        <v>5.3334999999999999</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15.3833</v>
      </c>
      <c r="G19" s="49">
        <v>2.3227000000000002</v>
      </c>
      <c r="H19" s="49">
        <v>4.5971000000000002</v>
      </c>
      <c r="I19" s="49">
        <v>10.791600000000001</v>
      </c>
      <c r="J19" s="49">
        <v>20.2196</v>
      </c>
      <c r="K19" s="49">
        <v>13.1046</v>
      </c>
      <c r="L19" s="49">
        <v>9.0649999999999995</v>
      </c>
      <c r="M19" s="49">
        <v>11.306100000000001</v>
      </c>
      <c r="N19" s="49">
        <v>8.6681000000000008</v>
      </c>
      <c r="O19" s="49"/>
      <c r="P19" s="49"/>
      <c r="Q19" s="49">
        <v>8.6164000000000005</v>
      </c>
      <c r="R19" s="47">
        <v>12</v>
      </c>
      <c r="S19" s="47">
        <v>2</v>
      </c>
      <c r="T19" s="47">
        <v>2</v>
      </c>
      <c r="U19" s="47">
        <v>2</v>
      </c>
      <c r="V19" s="47">
        <v>2</v>
      </c>
      <c r="W19" s="47">
        <v>3</v>
      </c>
      <c r="X19" s="47">
        <v>2</v>
      </c>
      <c r="Y19" s="47">
        <v>7</v>
      </c>
      <c r="Z19" s="47">
        <v>12</v>
      </c>
      <c r="AA19" s="47">
        <v>18</v>
      </c>
      <c r="AB19" s="47">
        <v>14</v>
      </c>
      <c r="AC19" s="47"/>
      <c r="AD19" s="47"/>
      <c r="AE19" s="47">
        <v>11</v>
      </c>
      <c r="AF19" s="39">
        <v>0.58720000000000006</v>
      </c>
      <c r="AG19" s="39">
        <v>7.2689000000000004</v>
      </c>
      <c r="AH19" s="39">
        <v>0.32419999999999999</v>
      </c>
      <c r="AI19" s="39">
        <v>-0.99239999999999995</v>
      </c>
      <c r="AJ19" s="39">
        <v>69.147099999999995</v>
      </c>
      <c r="AK19" s="39">
        <v>5.3312999999999997</v>
      </c>
      <c r="AL19" s="39">
        <v>25.521599999999999</v>
      </c>
      <c r="AM19" s="58" t="s">
        <v>437</v>
      </c>
      <c r="AN19" s="58" t="s">
        <v>984</v>
      </c>
    </row>
    <row r="20" spans="1:40" x14ac:dyDescent="0.25">
      <c r="A20">
        <v>30690</v>
      </c>
      <c r="B20" s="37" t="s">
        <v>1746</v>
      </c>
      <c r="C20" s="38">
        <v>41925</v>
      </c>
      <c r="D20" s="39">
        <v>5132.1845000000003</v>
      </c>
      <c r="E20" s="48">
        <v>1.86</v>
      </c>
      <c r="F20" s="39">
        <v>23.951499999999999</v>
      </c>
      <c r="G20" s="49">
        <v>1.7256</v>
      </c>
      <c r="H20" s="49">
        <v>3.1126</v>
      </c>
      <c r="I20" s="49">
        <v>10.7963</v>
      </c>
      <c r="J20" s="49">
        <v>19.457100000000001</v>
      </c>
      <c r="K20" s="49">
        <v>14.148099999999999</v>
      </c>
      <c r="L20" s="49">
        <v>12.034599999999999</v>
      </c>
      <c r="M20" s="49">
        <v>14.669499999999999</v>
      </c>
      <c r="N20" s="49">
        <v>10.9246</v>
      </c>
      <c r="O20" s="49">
        <v>9.9354999999999993</v>
      </c>
      <c r="P20" s="49"/>
      <c r="Q20" s="49">
        <v>9.5137999999999998</v>
      </c>
      <c r="R20" s="47">
        <v>9</v>
      </c>
      <c r="S20" s="47">
        <v>5</v>
      </c>
      <c r="T20" s="47">
        <v>3</v>
      </c>
      <c r="U20" s="47">
        <v>4</v>
      </c>
      <c r="V20" s="47">
        <v>5</v>
      </c>
      <c r="W20" s="47">
        <v>2</v>
      </c>
      <c r="X20" s="47">
        <v>3</v>
      </c>
      <c r="Y20" s="47">
        <v>2</v>
      </c>
      <c r="Z20" s="47">
        <v>3</v>
      </c>
      <c r="AA20" s="47">
        <v>8</v>
      </c>
      <c r="AB20" s="47">
        <v>6</v>
      </c>
      <c r="AC20" s="47">
        <v>2</v>
      </c>
      <c r="AD20" s="47"/>
      <c r="AE20" s="47">
        <v>3</v>
      </c>
      <c r="AF20" s="39">
        <v>1.615</v>
      </c>
      <c r="AG20" s="39">
        <v>4.6688000000000001</v>
      </c>
      <c r="AH20" s="39">
        <v>0.22739999999999999</v>
      </c>
      <c r="AI20" s="39">
        <v>3.8523000000000001</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19.005299999999998</v>
      </c>
      <c r="G21" s="49">
        <v>1.4146000000000001</v>
      </c>
      <c r="H21" s="49">
        <v>2.2307000000000001</v>
      </c>
      <c r="I21" s="49">
        <v>8.2652000000000001</v>
      </c>
      <c r="J21" s="49">
        <v>18.995100000000001</v>
      </c>
      <c r="K21" s="49">
        <v>12.036899999999999</v>
      </c>
      <c r="L21" s="49">
        <v>10.2212</v>
      </c>
      <c r="M21" s="49">
        <v>15.8689</v>
      </c>
      <c r="N21" s="49">
        <v>11.0723</v>
      </c>
      <c r="O21" s="49">
        <v>8.8428000000000004</v>
      </c>
      <c r="P21" s="49"/>
      <c r="Q21" s="49">
        <v>9.1893999999999991</v>
      </c>
      <c r="R21" s="47">
        <v>6</v>
      </c>
      <c r="S21" s="47">
        <v>16</v>
      </c>
      <c r="T21" s="47">
        <v>15</v>
      </c>
      <c r="U21" s="47">
        <v>11</v>
      </c>
      <c r="V21" s="47">
        <v>14</v>
      </c>
      <c r="W21" s="47">
        <v>13</v>
      </c>
      <c r="X21" s="47">
        <v>4</v>
      </c>
      <c r="Y21" s="47">
        <v>11</v>
      </c>
      <c r="Z21" s="47">
        <v>8</v>
      </c>
      <c r="AA21" s="47">
        <v>4</v>
      </c>
      <c r="AB21" s="47">
        <v>4</v>
      </c>
      <c r="AC21" s="47">
        <v>8</v>
      </c>
      <c r="AD21" s="47"/>
      <c r="AE21" s="47">
        <v>5</v>
      </c>
      <c r="AF21" s="39">
        <v>0.85699999999999998</v>
      </c>
      <c r="AG21" s="39">
        <v>9.5040999999999993</v>
      </c>
      <c r="AH21" s="39">
        <v>0.59199999999999997</v>
      </c>
      <c r="AI21" s="39">
        <v>8.4798000000000009</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18.082000000000001</v>
      </c>
      <c r="G22" s="49">
        <v>1.7214</v>
      </c>
      <c r="H22" s="49">
        <v>2.6453000000000002</v>
      </c>
      <c r="I22" s="49">
        <v>9.1709999999999994</v>
      </c>
      <c r="J22" s="49">
        <v>16.808800000000002</v>
      </c>
      <c r="K22" s="49">
        <v>12.9498</v>
      </c>
      <c r="L22" s="49">
        <v>10.2921</v>
      </c>
      <c r="M22" s="49">
        <v>15.914400000000001</v>
      </c>
      <c r="N22" s="49">
        <v>11.7461</v>
      </c>
      <c r="O22" s="49"/>
      <c r="P22" s="49"/>
      <c r="Q22" s="49">
        <v>11.525399999999999</v>
      </c>
      <c r="R22" s="47">
        <v>5</v>
      </c>
      <c r="S22" s="47">
        <v>6</v>
      </c>
      <c r="T22" s="47">
        <v>5</v>
      </c>
      <c r="U22" s="47">
        <v>5</v>
      </c>
      <c r="V22" s="47">
        <v>10</v>
      </c>
      <c r="W22" s="47">
        <v>6</v>
      </c>
      <c r="X22" s="47">
        <v>10</v>
      </c>
      <c r="Y22" s="47">
        <v>8</v>
      </c>
      <c r="Z22" s="47">
        <v>7</v>
      </c>
      <c r="AA22" s="47">
        <v>3</v>
      </c>
      <c r="AB22" s="47">
        <v>2</v>
      </c>
      <c r="AC22" s="47"/>
      <c r="AD22" s="47"/>
      <c r="AE22" s="47">
        <v>1</v>
      </c>
      <c r="AF22" s="39">
        <v>0.9728</v>
      </c>
      <c r="AG22" s="39">
        <v>8.3338000000000001</v>
      </c>
      <c r="AH22" s="39">
        <v>0.68569999999999998</v>
      </c>
      <c r="AI22" s="39">
        <v>8.4948999999999995</v>
      </c>
      <c r="AJ22" s="39">
        <v>65.442300000000003</v>
      </c>
      <c r="AK22" s="39">
        <v>19.741399999999999</v>
      </c>
      <c r="AL22" s="39">
        <v>14.8162</v>
      </c>
      <c r="AM22" s="58" t="s">
        <v>685</v>
      </c>
      <c r="AN22" s="58" t="s">
        <v>271</v>
      </c>
    </row>
    <row r="23" spans="1:40" x14ac:dyDescent="0.25">
      <c r="A23">
        <v>30963</v>
      </c>
      <c r="B23" s="37" t="s">
        <v>1753</v>
      </c>
      <c r="C23" s="38">
        <v>42154</v>
      </c>
      <c r="D23" s="39">
        <v>433.00900000000001</v>
      </c>
      <c r="E23" s="48">
        <v>1.65</v>
      </c>
      <c r="F23" s="39">
        <v>14.9153</v>
      </c>
      <c r="G23" s="49">
        <v>1.417</v>
      </c>
      <c r="H23" s="49">
        <v>2.5529000000000002</v>
      </c>
      <c r="I23" s="49">
        <v>7.3606999999999996</v>
      </c>
      <c r="J23" s="49">
        <v>12.0625</v>
      </c>
      <c r="K23" s="49">
        <v>10.722799999999999</v>
      </c>
      <c r="L23" s="49">
        <v>8.7271999999999998</v>
      </c>
      <c r="M23" s="49">
        <v>12.355399999999999</v>
      </c>
      <c r="N23" s="49">
        <v>3.5939999999999999</v>
      </c>
      <c r="O23" s="49">
        <v>3.5371000000000001</v>
      </c>
      <c r="P23" s="49"/>
      <c r="Q23" s="49">
        <v>4.5509000000000004</v>
      </c>
      <c r="R23" s="47">
        <v>11</v>
      </c>
      <c r="S23" s="47">
        <v>14</v>
      </c>
      <c r="T23" s="47">
        <v>16</v>
      </c>
      <c r="U23" s="47">
        <v>10</v>
      </c>
      <c r="V23" s="47">
        <v>11</v>
      </c>
      <c r="W23" s="47">
        <v>16</v>
      </c>
      <c r="X23" s="47">
        <v>19</v>
      </c>
      <c r="Y23" s="47">
        <v>14</v>
      </c>
      <c r="Z23" s="47">
        <v>13</v>
      </c>
      <c r="AA23" s="47">
        <v>13</v>
      </c>
      <c r="AB23" s="47">
        <v>21</v>
      </c>
      <c r="AC23" s="47">
        <v>16</v>
      </c>
      <c r="AD23" s="47"/>
      <c r="AE23" s="47">
        <v>22</v>
      </c>
      <c r="AF23" s="39">
        <v>0.93500000000000005</v>
      </c>
      <c r="AG23" s="39">
        <v>6.3463000000000003</v>
      </c>
      <c r="AH23" s="39">
        <v>0.72450000000000003</v>
      </c>
      <c r="AI23" s="39">
        <v>6.3436000000000003</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45.4465</v>
      </c>
      <c r="G24" s="49">
        <v>0.63639999999999997</v>
      </c>
      <c r="H24" s="49">
        <v>1.5611999999999999</v>
      </c>
      <c r="I24" s="49">
        <v>4.9470999999999998</v>
      </c>
      <c r="J24" s="49">
        <v>8.5562000000000005</v>
      </c>
      <c r="K24" s="49">
        <v>7.2538</v>
      </c>
      <c r="L24" s="49">
        <v>6.9292999999999996</v>
      </c>
      <c r="M24" s="49">
        <v>10.6418</v>
      </c>
      <c r="N24" s="49">
        <v>7.2320000000000002</v>
      </c>
      <c r="O24" s="49">
        <v>6.9455</v>
      </c>
      <c r="P24" s="49">
        <v>8.1614000000000004</v>
      </c>
      <c r="Q24" s="49">
        <v>7.7413999999999996</v>
      </c>
      <c r="R24" s="47">
        <v>21</v>
      </c>
      <c r="S24" s="47">
        <v>21</v>
      </c>
      <c r="T24" s="47">
        <v>22</v>
      </c>
      <c r="U24" s="47">
        <v>21</v>
      </c>
      <c r="V24" s="47">
        <v>21</v>
      </c>
      <c r="W24" s="47">
        <v>21</v>
      </c>
      <c r="X24" s="47">
        <v>22</v>
      </c>
      <c r="Y24" s="47">
        <v>22</v>
      </c>
      <c r="Z24" s="47">
        <v>22</v>
      </c>
      <c r="AA24" s="47">
        <v>20</v>
      </c>
      <c r="AB24" s="47">
        <v>20</v>
      </c>
      <c r="AC24" s="47">
        <v>13</v>
      </c>
      <c r="AD24" s="47">
        <v>4</v>
      </c>
      <c r="AE24" s="47">
        <v>17</v>
      </c>
      <c r="AF24" s="39">
        <v>0.83409999999999995</v>
      </c>
      <c r="AG24" s="39">
        <v>5.8090000000000002</v>
      </c>
      <c r="AH24" s="39">
        <v>0.16</v>
      </c>
      <c r="AI24" s="39">
        <v>4.9356</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1.19</v>
      </c>
      <c r="F25" s="39">
        <v>21.6937</v>
      </c>
      <c r="G25" s="49">
        <v>1.5712999999999999</v>
      </c>
      <c r="H25" s="49">
        <v>2.2269999999999999</v>
      </c>
      <c r="I25" s="49">
        <v>7.2178000000000004</v>
      </c>
      <c r="J25" s="49">
        <v>18.9772</v>
      </c>
      <c r="K25" s="49">
        <v>13.1867</v>
      </c>
      <c r="L25" s="49">
        <v>10.724</v>
      </c>
      <c r="M25" s="49">
        <v>15.321400000000001</v>
      </c>
      <c r="N25" s="49">
        <v>10.997199999999999</v>
      </c>
      <c r="O25" s="49">
        <v>9.0732999999999997</v>
      </c>
      <c r="P25" s="49"/>
      <c r="Q25" s="49">
        <v>9.0060000000000002</v>
      </c>
      <c r="R25" s="47">
        <v>2</v>
      </c>
      <c r="S25" s="47">
        <v>8</v>
      </c>
      <c r="T25" s="47">
        <v>19</v>
      </c>
      <c r="U25" s="47">
        <v>8</v>
      </c>
      <c r="V25" s="47">
        <v>15</v>
      </c>
      <c r="W25" s="47">
        <v>17</v>
      </c>
      <c r="X25" s="47">
        <v>5</v>
      </c>
      <c r="Y25" s="47">
        <v>6</v>
      </c>
      <c r="Z25" s="47">
        <v>6</v>
      </c>
      <c r="AA25" s="47">
        <v>6</v>
      </c>
      <c r="AB25" s="47">
        <v>5</v>
      </c>
      <c r="AC25" s="47">
        <v>6</v>
      </c>
      <c r="AD25" s="47"/>
      <c r="AE25" s="47">
        <v>7</v>
      </c>
      <c r="AF25" s="39">
        <v>0.96060000000000001</v>
      </c>
      <c r="AG25" s="39">
        <v>8.3505000000000003</v>
      </c>
      <c r="AH25" s="39">
        <v>0.95809999999999995</v>
      </c>
      <c r="AI25" s="39">
        <v>8.5664999999999996</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63.4328</v>
      </c>
      <c r="G26" s="49">
        <v>1.599</v>
      </c>
      <c r="H26" s="49">
        <v>3.3052000000000001</v>
      </c>
      <c r="I26" s="49">
        <v>8.9337999999999997</v>
      </c>
      <c r="J26" s="49">
        <v>18.827000000000002</v>
      </c>
      <c r="K26" s="49">
        <v>13.834199999999999</v>
      </c>
      <c r="L26" s="49">
        <v>12.2056</v>
      </c>
      <c r="M26" s="49">
        <v>16.4697</v>
      </c>
      <c r="N26" s="49">
        <v>12.018000000000001</v>
      </c>
      <c r="O26" s="49">
        <v>9.9633000000000003</v>
      </c>
      <c r="P26" s="49">
        <v>9.5032999999999994</v>
      </c>
      <c r="Q26" s="49">
        <v>8.7553999999999998</v>
      </c>
      <c r="R26" s="47">
        <v>22</v>
      </c>
      <c r="S26" s="47">
        <v>13</v>
      </c>
      <c r="T26" s="47">
        <v>11</v>
      </c>
      <c r="U26" s="47">
        <v>7</v>
      </c>
      <c r="V26" s="47">
        <v>3</v>
      </c>
      <c r="W26" s="47">
        <v>8</v>
      </c>
      <c r="X26" s="47">
        <v>6</v>
      </c>
      <c r="Y26" s="47">
        <v>4</v>
      </c>
      <c r="Z26" s="47">
        <v>2</v>
      </c>
      <c r="AA26" s="47">
        <v>2</v>
      </c>
      <c r="AB26" s="47">
        <v>1</v>
      </c>
      <c r="AC26" s="47">
        <v>1</v>
      </c>
      <c r="AD26" s="47">
        <v>2</v>
      </c>
      <c r="AE26" s="47">
        <v>10</v>
      </c>
      <c r="AF26" s="39">
        <v>1.1477999999999999</v>
      </c>
      <c r="AG26" s="39">
        <v>8.1992999999999991</v>
      </c>
      <c r="AH26" s="39">
        <v>0.48749999999999999</v>
      </c>
      <c r="AI26" s="39">
        <v>9.6867999999999999</v>
      </c>
      <c r="AJ26" s="39">
        <v>70.887799999999999</v>
      </c>
      <c r="AK26" s="39">
        <v>12.7842</v>
      </c>
      <c r="AL26" s="39">
        <v>16.327999999999999</v>
      </c>
      <c r="AM26" s="58" t="s">
        <v>1244</v>
      </c>
      <c r="AN26" s="58" t="s">
        <v>1097</v>
      </c>
    </row>
    <row r="27" spans="1:40" x14ac:dyDescent="0.25">
      <c r="A27">
        <v>3273</v>
      </c>
      <c r="B27" s="37" t="s">
        <v>1760</v>
      </c>
      <c r="C27" s="38">
        <v>36643</v>
      </c>
      <c r="D27" s="39">
        <v>141.5609</v>
      </c>
      <c r="E27" s="48">
        <v>1.1100000000000001</v>
      </c>
      <c r="F27" s="39">
        <v>50.169600000000003</v>
      </c>
      <c r="G27" s="49">
        <v>1.9307000000000001</v>
      </c>
      <c r="H27" s="49">
        <v>3.1842000000000001</v>
      </c>
      <c r="I27" s="49">
        <v>9.3458000000000006</v>
      </c>
      <c r="J27" s="49">
        <v>15.7643</v>
      </c>
      <c r="K27" s="49">
        <v>11.0967</v>
      </c>
      <c r="L27" s="49">
        <v>9.3965999999999994</v>
      </c>
      <c r="M27" s="49">
        <v>12.29</v>
      </c>
      <c r="N27" s="49">
        <v>9.0303000000000004</v>
      </c>
      <c r="O27" s="49">
        <v>7.3875999999999999</v>
      </c>
      <c r="P27" s="49">
        <v>7.8348000000000004</v>
      </c>
      <c r="Q27" s="49">
        <v>7.9542999999999999</v>
      </c>
      <c r="R27" s="47">
        <v>1</v>
      </c>
      <c r="S27" s="47">
        <v>3</v>
      </c>
      <c r="T27" s="47">
        <v>12</v>
      </c>
      <c r="U27" s="47">
        <v>3</v>
      </c>
      <c r="V27" s="47">
        <v>4</v>
      </c>
      <c r="W27" s="47">
        <v>5</v>
      </c>
      <c r="X27" s="47">
        <v>13</v>
      </c>
      <c r="Y27" s="47">
        <v>13</v>
      </c>
      <c r="Z27" s="47">
        <v>11</v>
      </c>
      <c r="AA27" s="47">
        <v>14</v>
      </c>
      <c r="AB27" s="47">
        <v>12</v>
      </c>
      <c r="AC27" s="47">
        <v>11</v>
      </c>
      <c r="AD27" s="47">
        <v>5</v>
      </c>
      <c r="AE27" s="47">
        <v>15</v>
      </c>
      <c r="AF27" s="39">
        <v>0.9516</v>
      </c>
      <c r="AG27" s="39">
        <v>5.6467999999999998</v>
      </c>
      <c r="AH27" s="39">
        <v>0.32519999999999999</v>
      </c>
      <c r="AI27" s="39">
        <v>0.33169999999999999</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15.67</v>
      </c>
      <c r="G28" s="49">
        <v>1.3583000000000001</v>
      </c>
      <c r="H28" s="49">
        <v>2.0182000000000002</v>
      </c>
      <c r="I28" s="49">
        <v>7.6235999999999997</v>
      </c>
      <c r="J28" s="49">
        <v>13.9636</v>
      </c>
      <c r="K28" s="49">
        <v>10.398999999999999</v>
      </c>
      <c r="L28" s="49">
        <v>7.7316000000000003</v>
      </c>
      <c r="M28" s="49">
        <v>10.971399999999999</v>
      </c>
      <c r="N28" s="49">
        <v>8.3066999999999993</v>
      </c>
      <c r="O28" s="49"/>
      <c r="P28" s="49"/>
      <c r="Q28" s="49">
        <v>8.0717999999999996</v>
      </c>
      <c r="R28" s="47">
        <v>8</v>
      </c>
      <c r="S28" s="47">
        <v>15</v>
      </c>
      <c r="T28" s="47">
        <v>10</v>
      </c>
      <c r="U28" s="47">
        <v>15</v>
      </c>
      <c r="V28" s="47">
        <v>18</v>
      </c>
      <c r="W28" s="47">
        <v>15</v>
      </c>
      <c r="X28" s="47">
        <v>16</v>
      </c>
      <c r="Y28" s="47">
        <v>17</v>
      </c>
      <c r="Z28" s="47">
        <v>19</v>
      </c>
      <c r="AA28" s="47">
        <v>19</v>
      </c>
      <c r="AB28" s="47">
        <v>16</v>
      </c>
      <c r="AC28" s="47"/>
      <c r="AD28" s="47"/>
      <c r="AE28" s="47">
        <v>14</v>
      </c>
      <c r="AF28" s="39">
        <v>0.71209999999999996</v>
      </c>
      <c r="AG28" s="39">
        <v>5.6924000000000001</v>
      </c>
      <c r="AH28" s="39">
        <v>0.73729999999999996</v>
      </c>
      <c r="AI28" s="39">
        <v>4.4702999999999999</v>
      </c>
      <c r="AJ28" s="39">
        <v>69.042000000000002</v>
      </c>
      <c r="AK28" s="39">
        <v>20.791899999999998</v>
      </c>
      <c r="AL28" s="39">
        <v>10.166</v>
      </c>
      <c r="AM28" s="58" t="s">
        <v>556</v>
      </c>
      <c r="AN28" s="58" t="s">
        <v>274</v>
      </c>
    </row>
    <row r="29" spans="1:40" x14ac:dyDescent="0.25">
      <c r="A29">
        <v>35818</v>
      </c>
      <c r="B29" s="37" t="s">
        <v>1764</v>
      </c>
      <c r="C29" s="38">
        <v>43342</v>
      </c>
      <c r="D29" s="39">
        <v>357.04539999999997</v>
      </c>
      <c r="E29" s="48">
        <v>1.54</v>
      </c>
      <c r="F29" s="39">
        <v>16.796800000000001</v>
      </c>
      <c r="G29" s="49">
        <v>1.4121999999999999</v>
      </c>
      <c r="H29" s="49">
        <v>2.6516999999999999</v>
      </c>
      <c r="I29" s="49">
        <v>8.7417999999999996</v>
      </c>
      <c r="J29" s="49">
        <v>17.2502</v>
      </c>
      <c r="K29" s="49">
        <v>13.867800000000001</v>
      </c>
      <c r="L29" s="49">
        <v>11.097300000000001</v>
      </c>
      <c r="M29" s="49">
        <v>14.84</v>
      </c>
      <c r="N29" s="49">
        <v>10.601599999999999</v>
      </c>
      <c r="O29" s="49"/>
      <c r="P29" s="49"/>
      <c r="Q29" s="49">
        <v>9.4749999999999996</v>
      </c>
      <c r="R29" s="47">
        <v>15</v>
      </c>
      <c r="S29" s="47">
        <v>17</v>
      </c>
      <c r="T29" s="47">
        <v>13</v>
      </c>
      <c r="U29" s="47">
        <v>12</v>
      </c>
      <c r="V29" s="47">
        <v>8</v>
      </c>
      <c r="W29" s="47">
        <v>9</v>
      </c>
      <c r="X29" s="47">
        <v>8</v>
      </c>
      <c r="Y29" s="47">
        <v>3</v>
      </c>
      <c r="Z29" s="47">
        <v>5</v>
      </c>
      <c r="AA29" s="47">
        <v>7</v>
      </c>
      <c r="AB29" s="47">
        <v>7</v>
      </c>
      <c r="AC29" s="47"/>
      <c r="AD29" s="47"/>
      <c r="AE29" s="47">
        <v>4</v>
      </c>
      <c r="AF29" s="39">
        <v>1.2908999999999999</v>
      </c>
      <c r="AG29" s="39">
        <v>6.5471000000000004</v>
      </c>
      <c r="AH29" s="39">
        <v>0.72689999999999999</v>
      </c>
      <c r="AI29" s="39">
        <v>8.8628999999999998</v>
      </c>
      <c r="AJ29" s="39">
        <v>67.219099999999997</v>
      </c>
      <c r="AK29" s="39">
        <v>25.464700000000001</v>
      </c>
      <c r="AL29" s="39">
        <v>7.3162000000000003</v>
      </c>
      <c r="AM29" s="58" t="s">
        <v>706</v>
      </c>
      <c r="AN29" s="58" t="s">
        <v>1765</v>
      </c>
    </row>
    <row r="30" spans="1:40" x14ac:dyDescent="0.25">
      <c r="I30" s="49"/>
      <c r="AE30" s="43"/>
    </row>
    <row r="31" spans="1:40" ht="12.75" customHeight="1" x14ac:dyDescent="0.25">
      <c r="B31" s="176" t="s">
        <v>56</v>
      </c>
      <c r="C31" s="176"/>
      <c r="D31" s="176"/>
      <c r="E31" s="176"/>
      <c r="F31" s="176"/>
      <c r="G31" s="40">
        <v>1.453318181818182</v>
      </c>
      <c r="H31" s="40">
        <v>2.6752227272727267</v>
      </c>
      <c r="I31" s="40">
        <v>8.1760681818181826</v>
      </c>
      <c r="J31" s="40">
        <v>15.784899999999999</v>
      </c>
      <c r="K31" s="40">
        <v>11.675000000000001</v>
      </c>
      <c r="L31" s="40">
        <v>9.440363636363637</v>
      </c>
      <c r="M31" s="40">
        <v>13.345586363636363</v>
      </c>
      <c r="N31" s="40">
        <v>9.2911285714285707</v>
      </c>
      <c r="O31" s="40">
        <v>8.0078125</v>
      </c>
      <c r="P31" s="40">
        <v>8.3364714285714285</v>
      </c>
      <c r="Q31" s="40">
        <v>8.3921409090909087</v>
      </c>
      <c r="AE31" s="43"/>
    </row>
    <row r="32" spans="1:40" ht="12.75" customHeight="1" x14ac:dyDescent="0.25">
      <c r="B32" s="177" t="s">
        <v>57</v>
      </c>
      <c r="C32" s="177"/>
      <c r="D32" s="177"/>
      <c r="E32" s="177"/>
      <c r="F32" s="177"/>
      <c r="G32" s="40">
        <v>1.4134</v>
      </c>
      <c r="H32" s="40">
        <v>2.5181</v>
      </c>
      <c r="I32" s="40">
        <v>8.3669499999999992</v>
      </c>
      <c r="J32" s="40">
        <v>16.022449999999999</v>
      </c>
      <c r="K32" s="40">
        <v>12.023899999999999</v>
      </c>
      <c r="L32" s="40">
        <v>9.2307999999999986</v>
      </c>
      <c r="M32" s="40">
        <v>12.66695</v>
      </c>
      <c r="N32" s="40">
        <v>9.0556000000000001</v>
      </c>
      <c r="O32" s="40">
        <v>8.3157500000000013</v>
      </c>
      <c r="P32" s="40">
        <v>8.1614000000000004</v>
      </c>
      <c r="Q32" s="40">
        <v>8.5773499999999991</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23569.9</v>
      </c>
      <c r="G35" s="43">
        <v>3.1063000000000001</v>
      </c>
      <c r="H35" s="43">
        <v>4.5339999999999998</v>
      </c>
      <c r="I35" s="43">
        <v>19.0014</v>
      </c>
      <c r="J35" s="43">
        <v>30.5063</v>
      </c>
      <c r="K35" s="43">
        <v>19.545000000000002</v>
      </c>
      <c r="L35" s="43">
        <v>15.206200000000001</v>
      </c>
      <c r="M35" s="43">
        <v>26.154299999999999</v>
      </c>
      <c r="N35" s="43">
        <v>14.8498</v>
      </c>
      <c r="O35" s="43">
        <v>13.423</v>
      </c>
      <c r="P35" s="43">
        <v>12.576700000000001</v>
      </c>
      <c r="Q35" s="43"/>
      <c r="R35" s="43"/>
      <c r="S35" s="43"/>
      <c r="T35" s="43"/>
      <c r="U35" s="43"/>
      <c r="V35" s="43"/>
      <c r="W35" s="43"/>
      <c r="X35" s="43"/>
      <c r="Y35" s="43"/>
      <c r="Z35" s="43"/>
      <c r="AA35" s="43"/>
      <c r="AB35" s="43"/>
      <c r="AC35" s="43"/>
      <c r="AD35" s="43"/>
      <c r="AE35" s="43"/>
      <c r="AF35" s="43">
        <v>0.77229999999999999</v>
      </c>
      <c r="AG35" s="43">
        <v>17.915500000000002</v>
      </c>
      <c r="AH35" s="43">
        <v>1</v>
      </c>
      <c r="AI35" s="43">
        <v>0</v>
      </c>
      <c r="AJ35" s="43"/>
      <c r="AK35" s="43"/>
      <c r="AL35" s="43"/>
      <c r="AM35" s="43"/>
      <c r="AN35" s="43"/>
    </row>
    <row r="36" spans="1:40" x14ac:dyDescent="0.25">
      <c r="A36">
        <v>42</v>
      </c>
      <c r="B36" s="42" t="s">
        <v>1366</v>
      </c>
      <c r="C36" s="42"/>
      <c r="D36" s="42"/>
      <c r="E36" s="42"/>
      <c r="F36" s="43">
        <v>4067.4405000000002</v>
      </c>
      <c r="G36" s="43">
        <v>0.57099999999999995</v>
      </c>
      <c r="H36" s="43">
        <v>1.8093999999999999</v>
      </c>
      <c r="I36" s="43">
        <v>3.6781999999999999</v>
      </c>
      <c r="J36" s="43">
        <v>7.3230000000000004</v>
      </c>
      <c r="K36" s="43">
        <v>6.8274999999999997</v>
      </c>
      <c r="L36" s="43">
        <v>5.7731000000000003</v>
      </c>
      <c r="M36" s="43">
        <v>5.2740999999999998</v>
      </c>
      <c r="N36" s="43">
        <v>5.4462000000000002</v>
      </c>
      <c r="O36" s="43">
        <v>5.9679000000000002</v>
      </c>
      <c r="P36" s="43">
        <v>6.5461999999999998</v>
      </c>
      <c r="Q36" s="43"/>
      <c r="R36" s="43"/>
      <c r="S36" s="43"/>
      <c r="T36" s="43"/>
      <c r="U36" s="43"/>
      <c r="V36" s="43"/>
      <c r="W36" s="43"/>
      <c r="X36" s="43"/>
      <c r="Y36" s="43"/>
      <c r="Z36" s="43"/>
      <c r="AA36" s="43"/>
      <c r="AB36" s="43"/>
      <c r="AC36" s="43"/>
      <c r="AD36" s="43"/>
      <c r="AE36" s="43"/>
      <c r="AF36" s="43">
        <v>0.1084</v>
      </c>
      <c r="AG36" s="43">
        <v>1.4741</v>
      </c>
      <c r="AH36" s="43">
        <v>1</v>
      </c>
      <c r="AI36" s="43">
        <v>0</v>
      </c>
      <c r="AJ36" s="43"/>
      <c r="AK36" s="43"/>
      <c r="AL36" s="43"/>
      <c r="AM36" s="43"/>
      <c r="AN36" s="43"/>
    </row>
    <row r="37" spans="1:40" x14ac:dyDescent="0.25">
      <c r="A37">
        <v>44</v>
      </c>
      <c r="B37" s="42" t="s">
        <v>710</v>
      </c>
      <c r="C37" s="42"/>
      <c r="D37" s="42"/>
      <c r="E37" s="42"/>
      <c r="F37" s="43">
        <v>4635.7860000000001</v>
      </c>
      <c r="G37" s="43">
        <v>0.71660000000000001</v>
      </c>
      <c r="H37" s="43">
        <v>1.8677999999999999</v>
      </c>
      <c r="I37" s="43">
        <v>3.8113999999999999</v>
      </c>
      <c r="J37" s="43">
        <v>7.1028000000000002</v>
      </c>
      <c r="K37" s="43">
        <v>7.0365000000000002</v>
      </c>
      <c r="L37" s="43">
        <v>5.5030000000000001</v>
      </c>
      <c r="M37" s="43">
        <v>5.9820000000000002</v>
      </c>
      <c r="N37" s="43">
        <v>6.9169999999999998</v>
      </c>
      <c r="O37" s="43">
        <v>6.8958000000000004</v>
      </c>
      <c r="P37" s="43">
        <v>7.5479000000000003</v>
      </c>
      <c r="Q37" s="43"/>
      <c r="R37" s="43"/>
      <c r="S37" s="43"/>
      <c r="T37" s="43"/>
      <c r="U37" s="43"/>
      <c r="V37" s="43"/>
      <c r="W37" s="43"/>
      <c r="X37" s="43"/>
      <c r="Y37" s="43"/>
      <c r="Z37" s="43"/>
      <c r="AA37" s="43"/>
      <c r="AB37" s="43"/>
      <c r="AC37" s="43"/>
      <c r="AD37" s="43"/>
      <c r="AE37" s="43"/>
      <c r="AF37" s="43">
        <v>0.18099999999999999</v>
      </c>
      <c r="AG37" s="43">
        <v>1.7374000000000001</v>
      </c>
      <c r="AH37" s="43">
        <v>1</v>
      </c>
      <c r="AI37" s="43">
        <v>0</v>
      </c>
      <c r="AJ37" s="43"/>
      <c r="AK37" s="43"/>
      <c r="AL37" s="43"/>
      <c r="AM37" s="43"/>
      <c r="AN37" s="43"/>
    </row>
    <row r="38" spans="1:40" x14ac:dyDescent="0.25">
      <c r="A38">
        <v>303</v>
      </c>
      <c r="B38" s="42" t="s">
        <v>1367</v>
      </c>
      <c r="C38" s="42"/>
      <c r="D38" s="42"/>
      <c r="E38" s="42"/>
      <c r="F38" s="43">
        <v>8371.8377</v>
      </c>
      <c r="G38" s="43">
        <v>1.4906999999999999</v>
      </c>
      <c r="H38" s="43">
        <v>2.6953</v>
      </c>
      <c r="I38" s="43">
        <v>7.7975000000000003</v>
      </c>
      <c r="J38" s="43">
        <v>13.8392</v>
      </c>
      <c r="K38" s="43">
        <v>11.096</v>
      </c>
      <c r="L38" s="43">
        <v>8.7429000000000006</v>
      </c>
      <c r="M38" s="43">
        <v>11.7439</v>
      </c>
      <c r="N38" s="43">
        <v>10.026400000000001</v>
      </c>
      <c r="O38" s="43">
        <v>9.4047000000000001</v>
      </c>
      <c r="P38" s="43">
        <v>9.6754999999999995</v>
      </c>
      <c r="Q38" s="43"/>
      <c r="R38" s="43"/>
      <c r="S38" s="43"/>
      <c r="T38" s="43"/>
      <c r="U38" s="43"/>
      <c r="V38" s="43"/>
      <c r="W38" s="43"/>
      <c r="X38" s="43"/>
      <c r="Y38" s="43"/>
      <c r="Z38" s="43"/>
      <c r="AA38" s="43"/>
      <c r="AB38" s="43"/>
      <c r="AC38" s="43"/>
      <c r="AD38" s="43"/>
      <c r="AE38" s="43"/>
      <c r="AF38" s="43">
        <v>0.87470000000000003</v>
      </c>
      <c r="AG38" s="43">
        <v>4.9322999999999997</v>
      </c>
      <c r="AH38" s="43">
        <v>1</v>
      </c>
      <c r="AI38" s="43">
        <v>0</v>
      </c>
      <c r="AJ38" s="43"/>
      <c r="AK38" s="43"/>
      <c r="AL38" s="43"/>
      <c r="AM38" s="43"/>
      <c r="AN38" s="43"/>
    </row>
    <row r="39" spans="1:40" x14ac:dyDescent="0.25">
      <c r="A39">
        <v>62</v>
      </c>
      <c r="B39" s="42" t="s">
        <v>303</v>
      </c>
      <c r="C39" s="42"/>
      <c r="D39" s="42"/>
      <c r="E39" s="42"/>
      <c r="F39" s="43">
        <v>22529.05</v>
      </c>
      <c r="G39" s="43">
        <v>1.7251000000000001</v>
      </c>
      <c r="H39" s="43">
        <v>2.1492</v>
      </c>
      <c r="I39" s="43">
        <v>13.8786</v>
      </c>
      <c r="J39" s="43">
        <v>23.762899999999998</v>
      </c>
      <c r="K39" s="43">
        <v>17.634799999999998</v>
      </c>
      <c r="L39" s="43">
        <v>14.064299999999999</v>
      </c>
      <c r="M39" s="43">
        <v>25.395900000000001</v>
      </c>
      <c r="N39" s="43">
        <v>13.967700000000001</v>
      </c>
      <c r="O39" s="43">
        <v>13.2302</v>
      </c>
      <c r="P39" s="43">
        <v>11.9909</v>
      </c>
      <c r="Q39" s="43"/>
      <c r="R39" s="43"/>
      <c r="S39" s="43"/>
      <c r="T39" s="43"/>
      <c r="U39" s="43"/>
      <c r="V39" s="43"/>
      <c r="W39" s="43"/>
      <c r="X39" s="43"/>
      <c r="Y39" s="43"/>
      <c r="Z39" s="43"/>
      <c r="AA39" s="43"/>
      <c r="AB39" s="43"/>
      <c r="AC39" s="43"/>
      <c r="AD39" s="43"/>
      <c r="AE39" s="43"/>
      <c r="AF39" s="43">
        <v>0.80479999999999996</v>
      </c>
      <c r="AG39" s="43">
        <v>17.172799999999999</v>
      </c>
      <c r="AH39" s="43">
        <v>1</v>
      </c>
      <c r="AI39" s="43">
        <v>0</v>
      </c>
      <c r="AJ39" s="43"/>
      <c r="AK39" s="43"/>
      <c r="AL39" s="43"/>
      <c r="AM39" s="43"/>
      <c r="AN39" s="43"/>
    </row>
    <row r="40" spans="1:40" x14ac:dyDescent="0.25">
      <c r="A40">
        <v>154</v>
      </c>
      <c r="B40" s="42" t="s">
        <v>304</v>
      </c>
      <c r="C40" s="42"/>
      <c r="D40" s="42"/>
      <c r="E40" s="42"/>
      <c r="F40" s="43">
        <v>33230.839999999997</v>
      </c>
      <c r="G40" s="43">
        <v>1.9275</v>
      </c>
      <c r="H40" s="43">
        <v>2.3538000000000001</v>
      </c>
      <c r="I40" s="43">
        <v>14.3078</v>
      </c>
      <c r="J40" s="43">
        <v>25.115600000000001</v>
      </c>
      <c r="K40" s="43">
        <v>19.044899999999998</v>
      </c>
      <c r="L40" s="43">
        <v>15.4529</v>
      </c>
      <c r="M40" s="43">
        <v>26.855</v>
      </c>
      <c r="N40" s="43">
        <v>15.337899999999999</v>
      </c>
      <c r="O40" s="43">
        <v>14.639200000000001</v>
      </c>
      <c r="P40" s="43">
        <v>13.375400000000001</v>
      </c>
      <c r="Q40" s="43"/>
      <c r="R40" s="43"/>
      <c r="S40" s="43"/>
      <c r="T40" s="43"/>
      <c r="U40" s="43"/>
      <c r="V40" s="43"/>
      <c r="W40" s="43"/>
      <c r="X40" s="43"/>
      <c r="Y40" s="43"/>
      <c r="Z40" s="43"/>
      <c r="AA40" s="43"/>
      <c r="AB40" s="43"/>
      <c r="AC40" s="43"/>
      <c r="AD40" s="43"/>
      <c r="AE40" s="43"/>
      <c r="AF40" s="43">
        <v>0.878</v>
      </c>
      <c r="AG40" s="43">
        <v>17.348099999999999</v>
      </c>
      <c r="AH40" s="43">
        <v>1</v>
      </c>
      <c r="AI40" s="43">
        <v>0</v>
      </c>
      <c r="AJ40" s="43"/>
      <c r="AK40" s="43"/>
      <c r="AL40" s="43"/>
      <c r="AM40" s="43"/>
      <c r="AN40" s="43"/>
    </row>
    <row r="41" spans="1:40" x14ac:dyDescent="0.25">
      <c r="A41">
        <v>277</v>
      </c>
      <c r="B41" s="42" t="s">
        <v>1721</v>
      </c>
      <c r="C41" s="42"/>
      <c r="D41" s="42"/>
      <c r="E41" s="42"/>
      <c r="F41" s="43">
        <v>2324.27</v>
      </c>
      <c r="G41" s="43">
        <v>0.27979999999999999</v>
      </c>
      <c r="H41" s="43">
        <v>1.7254</v>
      </c>
      <c r="I41" s="43">
        <v>3.9232</v>
      </c>
      <c r="J41" s="43">
        <v>8.0907</v>
      </c>
      <c r="K41" s="43">
        <v>6.7914000000000003</v>
      </c>
      <c r="L41" s="43">
        <v>5.8644999999999996</v>
      </c>
      <c r="M41" s="43">
        <v>4.9871999999999996</v>
      </c>
      <c r="N41" s="43">
        <v>5.0648999999999997</v>
      </c>
      <c r="O41" s="43"/>
      <c r="P41" s="43"/>
      <c r="Q41" s="43"/>
      <c r="R41" s="43"/>
      <c r="S41" s="43"/>
      <c r="T41" s="43"/>
      <c r="U41" s="43"/>
      <c r="V41" s="43"/>
      <c r="W41" s="43"/>
      <c r="X41" s="43"/>
      <c r="Y41" s="43"/>
      <c r="Z41" s="43"/>
      <c r="AA41" s="43"/>
      <c r="AB41" s="43"/>
      <c r="AC41" s="43"/>
      <c r="AD41" s="43"/>
      <c r="AE41" s="43"/>
      <c r="AF41" s="43">
        <v>9.7600000000000006E-2</v>
      </c>
      <c r="AG41" s="43">
        <v>1.7772000000000001</v>
      </c>
      <c r="AH41" s="43">
        <v>1</v>
      </c>
      <c r="AI41" s="43">
        <v>0</v>
      </c>
      <c r="AJ41" s="43"/>
      <c r="AK41" s="43"/>
      <c r="AL41" s="43"/>
      <c r="AM41" s="43"/>
      <c r="AN41" s="43"/>
    </row>
    <row r="42" spans="1:40" x14ac:dyDescent="0.25">
      <c r="A42">
        <v>60</v>
      </c>
      <c r="B42" s="42" t="s">
        <v>577</v>
      </c>
      <c r="C42" s="42"/>
      <c r="D42" s="42"/>
      <c r="E42" s="42"/>
      <c r="F42" s="43">
        <v>21187.65</v>
      </c>
      <c r="G42" s="43">
        <v>3.9363999999999999</v>
      </c>
      <c r="H42" s="43">
        <v>5.2629999999999999</v>
      </c>
      <c r="I42" s="43">
        <v>20.195900000000002</v>
      </c>
      <c r="J42" s="43">
        <v>37.514699999999998</v>
      </c>
      <c r="K42" s="43">
        <v>23.413</v>
      </c>
      <c r="L42" s="43">
        <v>17.914000000000001</v>
      </c>
      <c r="M42" s="43">
        <v>29.749099999999999</v>
      </c>
      <c r="N42" s="43">
        <v>17.186699999999998</v>
      </c>
      <c r="O42" s="43">
        <v>14.384</v>
      </c>
      <c r="P42" s="43">
        <v>13.8353</v>
      </c>
      <c r="Q42" s="43"/>
      <c r="R42" s="43"/>
      <c r="S42" s="43"/>
      <c r="T42" s="43"/>
      <c r="U42" s="43"/>
      <c r="V42" s="43"/>
      <c r="W42" s="43"/>
      <c r="X42" s="43"/>
      <c r="Y42" s="43"/>
      <c r="Z42" s="43"/>
      <c r="AA42" s="43"/>
      <c r="AB42" s="43"/>
      <c r="AC42" s="43"/>
      <c r="AD42" s="43"/>
      <c r="AE42" s="43"/>
      <c r="AF42" s="43">
        <v>0.85219999999999996</v>
      </c>
      <c r="AG42" s="43">
        <v>20.02</v>
      </c>
      <c r="AH42" s="43">
        <v>1</v>
      </c>
      <c r="AI42" s="43">
        <v>0</v>
      </c>
      <c r="AJ42" s="43"/>
      <c r="AK42" s="43"/>
      <c r="AL42" s="43"/>
      <c r="AM42" s="43"/>
      <c r="AN42" s="43"/>
    </row>
    <row r="43" spans="1:40" x14ac:dyDescent="0.25">
      <c r="A43">
        <v>21</v>
      </c>
      <c r="B43" s="42" t="s">
        <v>307</v>
      </c>
      <c r="C43" s="42"/>
      <c r="D43" s="42"/>
      <c r="E43" s="42"/>
      <c r="F43" s="43">
        <v>10461.56</v>
      </c>
      <c r="G43" s="43">
        <v>3.6934</v>
      </c>
      <c r="H43" s="43">
        <v>5.0143000000000004</v>
      </c>
      <c r="I43" s="43">
        <v>19.889800000000001</v>
      </c>
      <c r="J43" s="43">
        <v>34.242899999999999</v>
      </c>
      <c r="K43" s="43">
        <v>21.7376</v>
      </c>
      <c r="L43" s="43">
        <v>16.756900000000002</v>
      </c>
      <c r="M43" s="43">
        <v>28.363299999999999</v>
      </c>
      <c r="N43" s="43">
        <v>16.467600000000001</v>
      </c>
      <c r="O43" s="43">
        <v>14.260400000000001</v>
      </c>
      <c r="P43" s="43">
        <v>13.4754</v>
      </c>
      <c r="Q43" s="43"/>
      <c r="R43" s="43"/>
      <c r="S43" s="43"/>
      <c r="T43" s="43"/>
      <c r="U43" s="43"/>
      <c r="V43" s="43"/>
      <c r="W43" s="43"/>
      <c r="X43" s="43"/>
      <c r="Y43" s="43"/>
      <c r="Z43" s="43"/>
      <c r="AA43" s="43"/>
      <c r="AB43" s="43"/>
      <c r="AC43" s="43"/>
      <c r="AD43" s="43"/>
      <c r="AE43" s="43"/>
      <c r="AF43" s="43">
        <v>0.82799999999999996</v>
      </c>
      <c r="AG43" s="43">
        <v>19.035699999999999</v>
      </c>
      <c r="AH43" s="43">
        <v>1</v>
      </c>
      <c r="AI43" s="43">
        <v>0</v>
      </c>
      <c r="AJ43" s="43"/>
      <c r="AK43" s="43"/>
      <c r="AL43" s="43"/>
      <c r="AM43" s="43"/>
      <c r="AN43" s="43"/>
    </row>
    <row r="44" spans="1:40" x14ac:dyDescent="0.25">
      <c r="A44">
        <v>298</v>
      </c>
      <c r="B44" s="42" t="s">
        <v>308</v>
      </c>
      <c r="C44" s="42"/>
      <c r="D44" s="42"/>
      <c r="E44" s="42"/>
      <c r="F44" s="43">
        <v>13256.0509721731</v>
      </c>
      <c r="G44" s="43">
        <v>3.8464999999999998</v>
      </c>
      <c r="H44" s="43">
        <v>5.2031000000000001</v>
      </c>
      <c r="I44" s="43">
        <v>20.3371</v>
      </c>
      <c r="J44" s="43">
        <v>35.9696</v>
      </c>
      <c r="K44" s="43">
        <v>23.413399999999999</v>
      </c>
      <c r="L44" s="43">
        <v>18.338000000000001</v>
      </c>
      <c r="M44" s="43">
        <v>30.037800000000001</v>
      </c>
      <c r="N44" s="43">
        <v>18.008099999999999</v>
      </c>
      <c r="O44" s="43">
        <v>15.7502</v>
      </c>
      <c r="P44" s="43">
        <v>14.9878</v>
      </c>
      <c r="Q44" s="43"/>
      <c r="R44" s="43"/>
      <c r="S44" s="43"/>
      <c r="T44" s="43"/>
      <c r="U44" s="43"/>
      <c r="V44" s="43"/>
      <c r="W44" s="43"/>
      <c r="X44" s="43"/>
      <c r="Y44" s="43"/>
      <c r="Z44" s="43"/>
      <c r="AA44" s="43"/>
      <c r="AB44" s="43"/>
      <c r="AC44" s="43"/>
      <c r="AD44" s="43"/>
      <c r="AE44" s="43"/>
      <c r="AF44" s="43">
        <v>0.90459999999999996</v>
      </c>
      <c r="AG44" s="43">
        <v>19.189599999999999</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1766</v>
      </c>
      <c r="C8" s="38">
        <v>38129</v>
      </c>
      <c r="D8" s="39">
        <v>1390.9508000000001</v>
      </c>
      <c r="E8" s="48">
        <v>1.92</v>
      </c>
      <c r="F8" s="39">
        <v>59.906500000000001</v>
      </c>
      <c r="G8" s="49">
        <v>1.7873000000000001</v>
      </c>
      <c r="H8" s="49">
        <v>2.7281</v>
      </c>
      <c r="I8" s="49">
        <v>6.3376999999999999</v>
      </c>
      <c r="J8" s="49">
        <v>10.921900000000001</v>
      </c>
      <c r="K8" s="49">
        <v>9.5021000000000004</v>
      </c>
      <c r="L8" s="49">
        <v>8.6074999999999999</v>
      </c>
      <c r="M8" s="49">
        <v>13.4407</v>
      </c>
      <c r="N8" s="49">
        <v>8.9209999999999994</v>
      </c>
      <c r="O8" s="49">
        <v>7.2830000000000004</v>
      </c>
      <c r="P8" s="49">
        <v>9.5216999999999992</v>
      </c>
      <c r="Q8" s="49">
        <v>9.3584999999999994</v>
      </c>
      <c r="R8" s="47">
        <v>8</v>
      </c>
      <c r="S8" s="47">
        <v>8</v>
      </c>
      <c r="T8" s="47">
        <v>9</v>
      </c>
      <c r="U8" s="47">
        <v>7</v>
      </c>
      <c r="V8" s="47">
        <v>7</v>
      </c>
      <c r="W8" s="47">
        <v>12</v>
      </c>
      <c r="X8" s="47">
        <v>12</v>
      </c>
      <c r="Y8" s="47">
        <v>12</v>
      </c>
      <c r="Z8" s="47">
        <v>7</v>
      </c>
      <c r="AA8" s="47">
        <v>5</v>
      </c>
      <c r="AB8" s="47">
        <v>7</v>
      </c>
      <c r="AC8" s="47">
        <v>8</v>
      </c>
      <c r="AD8" s="47">
        <v>4</v>
      </c>
      <c r="AE8" s="47">
        <v>4</v>
      </c>
      <c r="AF8" s="39">
        <v>0.99670000000000003</v>
      </c>
      <c r="AG8" s="39">
        <v>6.5669000000000004</v>
      </c>
      <c r="AH8" s="39">
        <v>1.2753000000000001</v>
      </c>
      <c r="AI8" s="39">
        <v>2.3917000000000002</v>
      </c>
      <c r="AJ8" s="39">
        <v>23.500599999999999</v>
      </c>
      <c r="AK8" s="39">
        <v>73.614500000000007</v>
      </c>
      <c r="AL8" s="39">
        <v>2.8849</v>
      </c>
      <c r="AM8" s="58" t="s">
        <v>320</v>
      </c>
      <c r="AN8" s="58" t="s">
        <v>220</v>
      </c>
    </row>
    <row r="9" spans="1:40" x14ac:dyDescent="0.25">
      <c r="A9">
        <v>9765</v>
      </c>
      <c r="B9" s="37" t="s">
        <v>1767</v>
      </c>
      <c r="C9" s="38">
        <v>40375</v>
      </c>
      <c r="D9" s="39">
        <v>336.50139999999999</v>
      </c>
      <c r="E9" s="48">
        <v>2.1800000000000002</v>
      </c>
      <c r="F9" s="39">
        <v>27.323499999999999</v>
      </c>
      <c r="G9" s="49">
        <v>1.2068000000000001</v>
      </c>
      <c r="H9" s="49">
        <v>1.7085999999999999</v>
      </c>
      <c r="I9" s="49">
        <v>4.9672000000000001</v>
      </c>
      <c r="J9" s="49">
        <v>8.5518999999999998</v>
      </c>
      <c r="K9" s="49">
        <v>7.5640999999999998</v>
      </c>
      <c r="L9" s="49">
        <v>6.1383999999999999</v>
      </c>
      <c r="M9" s="49">
        <v>9.2452000000000005</v>
      </c>
      <c r="N9" s="49">
        <v>6.8597000000000001</v>
      </c>
      <c r="O9" s="49">
        <v>6.7102000000000004</v>
      </c>
      <c r="P9" s="49">
        <v>7.5507</v>
      </c>
      <c r="Q9" s="49">
        <v>7.5231000000000003</v>
      </c>
      <c r="R9" s="47">
        <v>13</v>
      </c>
      <c r="S9" s="47">
        <v>12</v>
      </c>
      <c r="T9" s="47">
        <v>13</v>
      </c>
      <c r="U9" s="47">
        <v>18</v>
      </c>
      <c r="V9" s="47">
        <v>16</v>
      </c>
      <c r="W9" s="47">
        <v>18</v>
      </c>
      <c r="X9" s="47">
        <v>18</v>
      </c>
      <c r="Y9" s="47">
        <v>17</v>
      </c>
      <c r="Z9" s="47">
        <v>15</v>
      </c>
      <c r="AA9" s="47">
        <v>14</v>
      </c>
      <c r="AB9" s="47">
        <v>13</v>
      </c>
      <c r="AC9" s="47">
        <v>12</v>
      </c>
      <c r="AD9" s="47">
        <v>13</v>
      </c>
      <c r="AE9" s="47">
        <v>16</v>
      </c>
      <c r="AF9" s="39">
        <v>0.61760000000000004</v>
      </c>
      <c r="AG9" s="39">
        <v>5.3711000000000002</v>
      </c>
      <c r="AH9" s="39">
        <v>0.35930000000000001</v>
      </c>
      <c r="AI9" s="39">
        <v>3.528</v>
      </c>
      <c r="AJ9" s="39">
        <v>24.349</v>
      </c>
      <c r="AK9" s="39">
        <v>73.505499999999998</v>
      </c>
      <c r="AL9" s="39">
        <v>2.1455000000000002</v>
      </c>
      <c r="AM9" s="58" t="s">
        <v>643</v>
      </c>
      <c r="AN9" s="58" t="s">
        <v>1726</v>
      </c>
    </row>
    <row r="10" spans="1:40" x14ac:dyDescent="0.25">
      <c r="A10">
        <v>8465</v>
      </c>
      <c r="B10" s="37" t="s">
        <v>1768</v>
      </c>
      <c r="C10" s="38">
        <v>40234</v>
      </c>
      <c r="D10" s="39">
        <v>116.2</v>
      </c>
      <c r="E10" s="48">
        <v>2.0299999999999998</v>
      </c>
      <c r="F10" s="39">
        <v>29.250299999999999</v>
      </c>
      <c r="G10" s="49">
        <v>1.2968999999999999</v>
      </c>
      <c r="H10" s="49">
        <v>1.5808</v>
      </c>
      <c r="I10" s="49">
        <v>5.6471</v>
      </c>
      <c r="J10" s="49">
        <v>9.3783999999999992</v>
      </c>
      <c r="K10" s="49">
        <v>7.6550000000000002</v>
      </c>
      <c r="L10" s="49">
        <v>5.4947999999999997</v>
      </c>
      <c r="M10" s="49">
        <v>7.5263999999999998</v>
      </c>
      <c r="N10" s="49">
        <v>6.3371000000000004</v>
      </c>
      <c r="O10" s="49">
        <v>5.7508999999999997</v>
      </c>
      <c r="P10" s="49">
        <v>7.4371</v>
      </c>
      <c r="Q10" s="49">
        <v>7.8263999999999996</v>
      </c>
      <c r="R10" s="47">
        <v>20</v>
      </c>
      <c r="S10" s="47">
        <v>19</v>
      </c>
      <c r="T10" s="47">
        <v>19</v>
      </c>
      <c r="U10" s="47">
        <v>15</v>
      </c>
      <c r="V10" s="47">
        <v>17</v>
      </c>
      <c r="W10" s="47">
        <v>15</v>
      </c>
      <c r="X10" s="47">
        <v>15</v>
      </c>
      <c r="Y10" s="47">
        <v>16</v>
      </c>
      <c r="Z10" s="47">
        <v>18</v>
      </c>
      <c r="AA10" s="47">
        <v>16</v>
      </c>
      <c r="AB10" s="47">
        <v>16</v>
      </c>
      <c r="AC10" s="47">
        <v>16</v>
      </c>
      <c r="AD10" s="47">
        <v>15</v>
      </c>
      <c r="AE10" s="47">
        <v>15</v>
      </c>
      <c r="AF10" s="39">
        <v>0.36149999999999999</v>
      </c>
      <c r="AG10" s="39">
        <v>4.2912999999999997</v>
      </c>
      <c r="AH10" s="39">
        <v>1.0892999999999999</v>
      </c>
      <c r="AI10" s="39">
        <v>-2.0019999999999998</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32.488500000000002</v>
      </c>
      <c r="G11" s="49">
        <v>1.5411999999999999</v>
      </c>
      <c r="H11" s="49">
        <v>1.8688</v>
      </c>
      <c r="I11" s="49">
        <v>7.7712000000000003</v>
      </c>
      <c r="J11" s="49">
        <v>13.7326</v>
      </c>
      <c r="K11" s="49">
        <v>10.2553</v>
      </c>
      <c r="L11" s="49">
        <v>14.271699999999999</v>
      </c>
      <c r="M11" s="49">
        <v>14.727600000000001</v>
      </c>
      <c r="N11" s="49">
        <v>9.4099000000000004</v>
      </c>
      <c r="O11" s="49">
        <v>7.5293000000000001</v>
      </c>
      <c r="P11" s="49">
        <v>8.3705999999999996</v>
      </c>
      <c r="Q11" s="49">
        <v>8.0678999999999998</v>
      </c>
      <c r="R11" s="47">
        <v>2</v>
      </c>
      <c r="S11" s="47">
        <v>3</v>
      </c>
      <c r="T11" s="47">
        <v>2</v>
      </c>
      <c r="U11" s="47">
        <v>10</v>
      </c>
      <c r="V11" s="47">
        <v>15</v>
      </c>
      <c r="W11" s="47">
        <v>6</v>
      </c>
      <c r="X11" s="47">
        <v>8</v>
      </c>
      <c r="Y11" s="47">
        <v>10</v>
      </c>
      <c r="Z11" s="47">
        <v>1</v>
      </c>
      <c r="AA11" s="47">
        <v>1</v>
      </c>
      <c r="AB11" s="47">
        <v>5</v>
      </c>
      <c r="AC11" s="47">
        <v>7</v>
      </c>
      <c r="AD11" s="47">
        <v>9</v>
      </c>
      <c r="AE11" s="47">
        <v>13</v>
      </c>
      <c r="AF11" s="39">
        <v>1.6160000000000001</v>
      </c>
      <c r="AG11" s="39">
        <v>6.2702</v>
      </c>
      <c r="AH11" s="39">
        <v>-0.89129999999999998</v>
      </c>
      <c r="AI11" s="39">
        <v>13.0397</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41.195099999999996</v>
      </c>
      <c r="G12" s="49">
        <v>1.4097999999999999</v>
      </c>
      <c r="H12" s="49">
        <v>2.5348000000000002</v>
      </c>
      <c r="I12" s="49">
        <v>7.0681000000000003</v>
      </c>
      <c r="J12" s="49">
        <v>12.5586</v>
      </c>
      <c r="K12" s="49">
        <v>10.193199999999999</v>
      </c>
      <c r="L12" s="49">
        <v>7.1515000000000004</v>
      </c>
      <c r="M12" s="49">
        <v>8.7788000000000004</v>
      </c>
      <c r="N12" s="49">
        <v>7.6486999999999998</v>
      </c>
      <c r="O12" s="49">
        <v>7.0335000000000001</v>
      </c>
      <c r="P12" s="49">
        <v>7.8914</v>
      </c>
      <c r="Q12" s="49">
        <v>7.4622999999999999</v>
      </c>
      <c r="R12" s="47">
        <v>11</v>
      </c>
      <c r="S12" s="47">
        <v>11</v>
      </c>
      <c r="T12" s="47">
        <v>11</v>
      </c>
      <c r="U12" s="47">
        <v>14</v>
      </c>
      <c r="V12" s="47">
        <v>9</v>
      </c>
      <c r="W12" s="47">
        <v>10</v>
      </c>
      <c r="X12" s="47">
        <v>11</v>
      </c>
      <c r="Y12" s="47">
        <v>11</v>
      </c>
      <c r="Z12" s="47">
        <v>14</v>
      </c>
      <c r="AA12" s="47">
        <v>15</v>
      </c>
      <c r="AB12" s="47">
        <v>12</v>
      </c>
      <c r="AC12" s="47">
        <v>11</v>
      </c>
      <c r="AD12" s="47">
        <v>12</v>
      </c>
      <c r="AE12" s="47">
        <v>17</v>
      </c>
      <c r="AF12" s="39">
        <v>0.69920000000000004</v>
      </c>
      <c r="AG12" s="39">
        <v>4.2264999999999997</v>
      </c>
      <c r="AH12" s="39">
        <v>1.0900000000000001</v>
      </c>
      <c r="AI12" s="39">
        <v>-0.59930000000000005</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87.811099999999996</v>
      </c>
      <c r="G13" s="49">
        <v>1.4300999999999999</v>
      </c>
      <c r="H13" s="49">
        <v>1.9065000000000001</v>
      </c>
      <c r="I13" s="49">
        <v>6.0220000000000002</v>
      </c>
      <c r="J13" s="49">
        <v>10.9009</v>
      </c>
      <c r="K13" s="49">
        <v>9.2650000000000006</v>
      </c>
      <c r="L13" s="49">
        <v>7.1931000000000003</v>
      </c>
      <c r="M13" s="49">
        <v>10.037100000000001</v>
      </c>
      <c r="N13" s="49">
        <v>9.2004999999999999</v>
      </c>
      <c r="O13" s="49">
        <v>7.9848999999999997</v>
      </c>
      <c r="P13" s="49">
        <v>8.3896999999999995</v>
      </c>
      <c r="Q13" s="49">
        <v>8.3994</v>
      </c>
      <c r="R13" s="47">
        <v>17</v>
      </c>
      <c r="S13" s="47">
        <v>10</v>
      </c>
      <c r="T13" s="47">
        <v>12</v>
      </c>
      <c r="U13" s="47">
        <v>13</v>
      </c>
      <c r="V13" s="47">
        <v>14</v>
      </c>
      <c r="W13" s="47">
        <v>13</v>
      </c>
      <c r="X13" s="47">
        <v>13</v>
      </c>
      <c r="Y13" s="47">
        <v>13</v>
      </c>
      <c r="Z13" s="47">
        <v>13</v>
      </c>
      <c r="AA13" s="47">
        <v>12</v>
      </c>
      <c r="AB13" s="47">
        <v>6</v>
      </c>
      <c r="AC13" s="47">
        <v>5</v>
      </c>
      <c r="AD13" s="47">
        <v>8</v>
      </c>
      <c r="AE13" s="47">
        <v>12</v>
      </c>
      <c r="AF13" s="39">
        <v>0.84609999999999996</v>
      </c>
      <c r="AG13" s="39">
        <v>4.6626000000000003</v>
      </c>
      <c r="AH13" s="39">
        <v>1.1276999999999999</v>
      </c>
      <c r="AI13" s="39">
        <v>0.26679999999999998</v>
      </c>
      <c r="AJ13" s="39">
        <v>23.6066</v>
      </c>
      <c r="AK13" s="39">
        <v>68.250600000000006</v>
      </c>
      <c r="AL13" s="39">
        <v>8.1427999999999994</v>
      </c>
      <c r="AM13" s="58" t="s">
        <v>1777</v>
      </c>
      <c r="AN13" s="58" t="s">
        <v>652</v>
      </c>
    </row>
    <row r="14" spans="1:40" s="68" customFormat="1" x14ac:dyDescent="0.25">
      <c r="A14" s="68">
        <v>719</v>
      </c>
      <c r="B14" s="58" t="s">
        <v>1778</v>
      </c>
      <c r="C14" s="38">
        <v>38149</v>
      </c>
      <c r="D14" s="39">
        <v>173.23740000000001</v>
      </c>
      <c r="E14" s="48">
        <v>1.1200000000000001</v>
      </c>
      <c r="F14" s="39">
        <v>52.500300000000003</v>
      </c>
      <c r="G14" s="49">
        <v>1.2266999999999999</v>
      </c>
      <c r="H14" s="49">
        <v>2.3805000000000001</v>
      </c>
      <c r="I14" s="49">
        <v>6.9279000000000002</v>
      </c>
      <c r="J14" s="49">
        <v>13.4793</v>
      </c>
      <c r="K14" s="49">
        <v>10.270899999999999</v>
      </c>
      <c r="L14" s="49">
        <v>7.6101999999999999</v>
      </c>
      <c r="M14" s="49">
        <v>10.367000000000001</v>
      </c>
      <c r="N14" s="49">
        <v>8.0571999999999999</v>
      </c>
      <c r="O14" s="49">
        <v>6.1920999999999999</v>
      </c>
      <c r="P14" s="49">
        <v>7.5217000000000001</v>
      </c>
      <c r="Q14" s="49">
        <v>8.6644000000000005</v>
      </c>
      <c r="R14" s="47">
        <v>16</v>
      </c>
      <c r="S14" s="47">
        <v>14</v>
      </c>
      <c r="T14" s="47">
        <v>16</v>
      </c>
      <c r="U14" s="47">
        <v>17</v>
      </c>
      <c r="V14" s="47">
        <v>11</v>
      </c>
      <c r="W14" s="47">
        <v>11</v>
      </c>
      <c r="X14" s="47">
        <v>9</v>
      </c>
      <c r="Y14" s="47">
        <v>9</v>
      </c>
      <c r="Z14" s="47">
        <v>12</v>
      </c>
      <c r="AA14" s="47">
        <v>9</v>
      </c>
      <c r="AB14" s="47">
        <v>11</v>
      </c>
      <c r="AC14" s="47">
        <v>13</v>
      </c>
      <c r="AD14" s="47">
        <v>14</v>
      </c>
      <c r="AE14" s="47">
        <v>8</v>
      </c>
      <c r="AF14" s="39">
        <v>0.83330000000000004</v>
      </c>
      <c r="AG14" s="39">
        <v>4.8761000000000001</v>
      </c>
      <c r="AH14" s="39">
        <v>1.2365999999999999</v>
      </c>
      <c r="AI14" s="39">
        <v>2.9399999999999999E-2</v>
      </c>
      <c r="AJ14" s="39">
        <v>24.7029</v>
      </c>
      <c r="AK14" s="39">
        <v>72.754300000000001</v>
      </c>
      <c r="AL14" s="39">
        <v>2.5428000000000002</v>
      </c>
      <c r="AM14" s="58" t="s">
        <v>654</v>
      </c>
      <c r="AN14" s="58" t="s">
        <v>429</v>
      </c>
    </row>
    <row r="15" spans="1:40" s="68" customFormat="1" x14ac:dyDescent="0.25">
      <c r="A15" s="68">
        <v>1018</v>
      </c>
      <c r="B15" s="58" t="s">
        <v>1779</v>
      </c>
      <c r="C15" s="38">
        <v>36797</v>
      </c>
      <c r="D15" s="39">
        <v>221.3451</v>
      </c>
      <c r="E15" s="48">
        <v>1.39</v>
      </c>
      <c r="F15" s="39">
        <v>82.3904</v>
      </c>
      <c r="G15" s="49">
        <v>1.7311000000000001</v>
      </c>
      <c r="H15" s="49">
        <v>2.7926000000000002</v>
      </c>
      <c r="I15" s="49">
        <v>8.0767000000000007</v>
      </c>
      <c r="J15" s="49">
        <v>14.3706</v>
      </c>
      <c r="K15" s="49">
        <v>11.1967</v>
      </c>
      <c r="L15" s="49">
        <v>8.0123999999999995</v>
      </c>
      <c r="M15" s="49">
        <v>10.3131</v>
      </c>
      <c r="N15" s="49">
        <v>8.2240000000000002</v>
      </c>
      <c r="O15" s="49">
        <v>7.2192999999999996</v>
      </c>
      <c r="P15" s="49">
        <v>8.3927999999999994</v>
      </c>
      <c r="Q15" s="49">
        <v>9.3224999999999998</v>
      </c>
      <c r="R15" s="47">
        <v>7</v>
      </c>
      <c r="S15" s="47">
        <v>6</v>
      </c>
      <c r="T15" s="47">
        <v>7</v>
      </c>
      <c r="U15" s="47">
        <v>9</v>
      </c>
      <c r="V15" s="47">
        <v>5</v>
      </c>
      <c r="W15" s="47">
        <v>5</v>
      </c>
      <c r="X15" s="47">
        <v>6</v>
      </c>
      <c r="Y15" s="47">
        <v>6</v>
      </c>
      <c r="Z15" s="47">
        <v>10</v>
      </c>
      <c r="AA15" s="47">
        <v>10</v>
      </c>
      <c r="AB15" s="47">
        <v>10</v>
      </c>
      <c r="AC15" s="47">
        <v>10</v>
      </c>
      <c r="AD15" s="47">
        <v>7</v>
      </c>
      <c r="AE15" s="47">
        <v>6</v>
      </c>
      <c r="AF15" s="39">
        <v>0.90349999999999997</v>
      </c>
      <c r="AG15" s="39">
        <v>4.5326000000000004</v>
      </c>
      <c r="AH15" s="39">
        <v>1.1562999999999999</v>
      </c>
      <c r="AI15" s="39">
        <v>0.29720000000000002</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1.78</v>
      </c>
      <c r="F16" s="39">
        <v>75.538499999999999</v>
      </c>
      <c r="G16" s="49">
        <v>1.9368000000000001</v>
      </c>
      <c r="H16" s="49">
        <v>2.5217000000000001</v>
      </c>
      <c r="I16" s="49">
        <v>8.9239999999999995</v>
      </c>
      <c r="J16" s="49">
        <v>15.8003</v>
      </c>
      <c r="K16" s="49">
        <v>13.3924</v>
      </c>
      <c r="L16" s="49">
        <v>10.718500000000001</v>
      </c>
      <c r="M16" s="49">
        <v>14.386200000000001</v>
      </c>
      <c r="N16" s="49">
        <v>10.6191</v>
      </c>
      <c r="O16" s="49">
        <v>8.5970999999999993</v>
      </c>
      <c r="P16" s="49">
        <v>9.5091000000000001</v>
      </c>
      <c r="Q16" s="49">
        <v>10.411099999999999</v>
      </c>
      <c r="R16" s="47">
        <v>5</v>
      </c>
      <c r="S16" s="47">
        <v>5</v>
      </c>
      <c r="T16" s="47">
        <v>6</v>
      </c>
      <c r="U16" s="47">
        <v>5</v>
      </c>
      <c r="V16" s="47">
        <v>10</v>
      </c>
      <c r="W16" s="47">
        <v>4</v>
      </c>
      <c r="X16" s="47">
        <v>3</v>
      </c>
      <c r="Y16" s="47">
        <v>1</v>
      </c>
      <c r="Z16" s="47">
        <v>2</v>
      </c>
      <c r="AA16" s="47">
        <v>2</v>
      </c>
      <c r="AB16" s="47">
        <v>3</v>
      </c>
      <c r="AC16" s="47">
        <v>4</v>
      </c>
      <c r="AD16" s="47">
        <v>5</v>
      </c>
      <c r="AE16" s="47">
        <v>2</v>
      </c>
      <c r="AF16" s="39">
        <v>1.3132999999999999</v>
      </c>
      <c r="AG16" s="39">
        <v>5.9889999999999999</v>
      </c>
      <c r="AH16" s="39">
        <v>0.66820000000000002</v>
      </c>
      <c r="AI16" s="39">
        <v>8.2438000000000002</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55.640999999999998</v>
      </c>
      <c r="G17" s="49">
        <v>3.1480999999999999</v>
      </c>
      <c r="H17" s="49">
        <v>5.5984999999999996</v>
      </c>
      <c r="I17" s="49">
        <v>9.8346</v>
      </c>
      <c r="J17" s="49">
        <v>15.3437</v>
      </c>
      <c r="K17" s="49">
        <v>11.905900000000001</v>
      </c>
      <c r="L17" s="49">
        <v>8.4829000000000008</v>
      </c>
      <c r="M17" s="49">
        <v>10.376099999999999</v>
      </c>
      <c r="N17" s="49">
        <v>8.8742999999999999</v>
      </c>
      <c r="O17" s="49">
        <v>7.2328999999999999</v>
      </c>
      <c r="P17" s="49">
        <v>8.1006999999999998</v>
      </c>
      <c r="Q17" s="49">
        <v>8.8444000000000003</v>
      </c>
      <c r="R17" s="47">
        <v>1</v>
      </c>
      <c r="S17" s="47">
        <v>1</v>
      </c>
      <c r="T17" s="47">
        <v>1</v>
      </c>
      <c r="U17" s="47">
        <v>1</v>
      </c>
      <c r="V17" s="47">
        <v>1</v>
      </c>
      <c r="W17" s="47">
        <v>1</v>
      </c>
      <c r="X17" s="47">
        <v>4</v>
      </c>
      <c r="Y17" s="47">
        <v>5</v>
      </c>
      <c r="Z17" s="47">
        <v>9</v>
      </c>
      <c r="AA17" s="47">
        <v>8</v>
      </c>
      <c r="AB17" s="47">
        <v>8</v>
      </c>
      <c r="AC17" s="47">
        <v>9</v>
      </c>
      <c r="AD17" s="47">
        <v>10</v>
      </c>
      <c r="AE17" s="47">
        <v>7</v>
      </c>
      <c r="AF17" s="39">
        <v>0.69259999999999999</v>
      </c>
      <c r="AG17" s="39">
        <v>5.1211000000000002</v>
      </c>
      <c r="AH17" s="39">
        <v>0.78120000000000001</v>
      </c>
      <c r="AI17" s="39">
        <v>3.9944999999999999</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67.941500000000005</v>
      </c>
      <c r="G18" s="49">
        <v>1.2875000000000001</v>
      </c>
      <c r="H18" s="49">
        <v>2.8313999999999999</v>
      </c>
      <c r="I18" s="49">
        <v>7.4950999999999999</v>
      </c>
      <c r="J18" s="49">
        <v>14.48</v>
      </c>
      <c r="K18" s="49">
        <v>11.178699999999999</v>
      </c>
      <c r="L18" s="49">
        <v>9.3355999999999995</v>
      </c>
      <c r="M18" s="49">
        <v>11.4727</v>
      </c>
      <c r="N18" s="49">
        <v>9.6433</v>
      </c>
      <c r="O18" s="49">
        <v>8.9861000000000004</v>
      </c>
      <c r="P18" s="49">
        <v>10.1395</v>
      </c>
      <c r="Q18" s="49">
        <v>9.9725999999999999</v>
      </c>
      <c r="R18" s="47">
        <v>8</v>
      </c>
      <c r="S18" s="47">
        <v>13</v>
      </c>
      <c r="T18" s="47">
        <v>10</v>
      </c>
      <c r="U18" s="47">
        <v>16</v>
      </c>
      <c r="V18" s="47">
        <v>4</v>
      </c>
      <c r="W18" s="47">
        <v>8</v>
      </c>
      <c r="X18" s="47">
        <v>5</v>
      </c>
      <c r="Y18" s="47">
        <v>7</v>
      </c>
      <c r="Z18" s="47">
        <v>6</v>
      </c>
      <c r="AA18" s="47">
        <v>7</v>
      </c>
      <c r="AB18" s="47">
        <v>4</v>
      </c>
      <c r="AC18" s="47">
        <v>2</v>
      </c>
      <c r="AD18" s="47">
        <v>1</v>
      </c>
      <c r="AE18" s="47">
        <v>3</v>
      </c>
      <c r="AF18" s="39">
        <v>1.4492</v>
      </c>
      <c r="AG18" s="39">
        <v>3.6661999999999999</v>
      </c>
      <c r="AH18" s="39">
        <v>0.41339999999999999</v>
      </c>
      <c r="AI18" s="39">
        <v>5.5501000000000005</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18</v>
      </c>
      <c r="S19" s="47">
        <v>20</v>
      </c>
      <c r="T19" s="47">
        <v>20</v>
      </c>
      <c r="U19" s="47">
        <v>6</v>
      </c>
      <c r="V19" s="47">
        <v>6</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53.383800000000001</v>
      </c>
      <c r="G20" s="49">
        <v>2.1730999999999998</v>
      </c>
      <c r="H20" s="49">
        <v>2.0278</v>
      </c>
      <c r="I20" s="49">
        <v>9.2797000000000001</v>
      </c>
      <c r="J20" s="49">
        <v>16.095700000000001</v>
      </c>
      <c r="K20" s="49">
        <v>12.854799999999999</v>
      </c>
      <c r="L20" s="49">
        <v>10.2782</v>
      </c>
      <c r="M20" s="49">
        <v>13.532999999999999</v>
      </c>
      <c r="N20" s="49">
        <v>11.4757</v>
      </c>
      <c r="O20" s="49">
        <v>9.4258000000000006</v>
      </c>
      <c r="P20" s="49">
        <v>10.104799999999999</v>
      </c>
      <c r="Q20" s="49">
        <v>8.5211000000000006</v>
      </c>
      <c r="R20" s="47">
        <v>6</v>
      </c>
      <c r="S20" s="47">
        <v>4</v>
      </c>
      <c r="T20" s="47">
        <v>3</v>
      </c>
      <c r="U20" s="47">
        <v>2</v>
      </c>
      <c r="V20" s="47">
        <v>12</v>
      </c>
      <c r="W20" s="47">
        <v>3</v>
      </c>
      <c r="X20" s="47">
        <v>2</v>
      </c>
      <c r="Y20" s="47">
        <v>3</v>
      </c>
      <c r="Z20" s="47">
        <v>4</v>
      </c>
      <c r="AA20" s="47">
        <v>4</v>
      </c>
      <c r="AB20" s="47">
        <v>1</v>
      </c>
      <c r="AC20" s="47">
        <v>1</v>
      </c>
      <c r="AD20" s="47">
        <v>2</v>
      </c>
      <c r="AE20" s="47">
        <v>9</v>
      </c>
      <c r="AF20" s="39">
        <v>1.1890000000000001</v>
      </c>
      <c r="AG20" s="39">
        <v>5.9165999999999999</v>
      </c>
      <c r="AH20" s="39">
        <v>1.4357</v>
      </c>
      <c r="AI20" s="39">
        <v>2.3517000000000001</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75.048000000000002</v>
      </c>
      <c r="G21" s="49">
        <v>1.4893000000000001</v>
      </c>
      <c r="H21" s="49">
        <v>1.0991</v>
      </c>
      <c r="I21" s="49">
        <v>4.7465999999999999</v>
      </c>
      <c r="J21" s="49">
        <v>7.125</v>
      </c>
      <c r="K21" s="49">
        <v>7.0713999999999997</v>
      </c>
      <c r="L21" s="49">
        <v>5.5823</v>
      </c>
      <c r="M21" s="49">
        <v>7.0117000000000003</v>
      </c>
      <c r="N21" s="49">
        <v>6.6468999999999996</v>
      </c>
      <c r="O21" s="49">
        <v>6.0232999999999999</v>
      </c>
      <c r="P21" s="49">
        <v>6.5702999999999996</v>
      </c>
      <c r="Q21" s="49">
        <v>8.0105000000000004</v>
      </c>
      <c r="R21" s="47">
        <v>19</v>
      </c>
      <c r="S21" s="47">
        <v>15</v>
      </c>
      <c r="T21" s="47">
        <v>15</v>
      </c>
      <c r="U21" s="47">
        <v>11</v>
      </c>
      <c r="V21" s="47">
        <v>18</v>
      </c>
      <c r="W21" s="47">
        <v>19</v>
      </c>
      <c r="X21" s="47">
        <v>20</v>
      </c>
      <c r="Y21" s="47">
        <v>19</v>
      </c>
      <c r="Z21" s="47">
        <v>17</v>
      </c>
      <c r="AA21" s="47">
        <v>18</v>
      </c>
      <c r="AB21" s="47">
        <v>15</v>
      </c>
      <c r="AC21" s="47">
        <v>15</v>
      </c>
      <c r="AD21" s="47">
        <v>17</v>
      </c>
      <c r="AE21" s="47">
        <v>14</v>
      </c>
      <c r="AF21" s="39">
        <v>0.50690000000000002</v>
      </c>
      <c r="AG21" s="39">
        <v>3.2290999999999999</v>
      </c>
      <c r="AH21" s="39">
        <v>0.77490000000000003</v>
      </c>
      <c r="AI21" s="39">
        <v>-0.89080000000000004</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25.265899999999998</v>
      </c>
      <c r="G22" s="49">
        <v>0.57320000000000004</v>
      </c>
      <c r="H22" s="49">
        <v>1.0709</v>
      </c>
      <c r="I22" s="49">
        <v>5.3593000000000002</v>
      </c>
      <c r="J22" s="49">
        <v>9.3562999999999992</v>
      </c>
      <c r="K22" s="49">
        <v>7.5426000000000002</v>
      </c>
      <c r="L22" s="49">
        <v>5.8822000000000001</v>
      </c>
      <c r="M22" s="49">
        <v>7.2809999999999997</v>
      </c>
      <c r="N22" s="49">
        <v>5.8186999999999998</v>
      </c>
      <c r="O22" s="49">
        <v>5.415</v>
      </c>
      <c r="P22" s="49">
        <v>6.5770999999999997</v>
      </c>
      <c r="Q22" s="49">
        <v>6.9358000000000004</v>
      </c>
      <c r="R22" s="47">
        <v>14</v>
      </c>
      <c r="S22" s="47">
        <v>17</v>
      </c>
      <c r="T22" s="47">
        <v>17</v>
      </c>
      <c r="U22" s="47">
        <v>20</v>
      </c>
      <c r="V22" s="47">
        <v>20</v>
      </c>
      <c r="W22" s="47">
        <v>16</v>
      </c>
      <c r="X22" s="47">
        <v>16</v>
      </c>
      <c r="Y22" s="47">
        <v>18</v>
      </c>
      <c r="Z22" s="47">
        <v>16</v>
      </c>
      <c r="AA22" s="47">
        <v>17</v>
      </c>
      <c r="AB22" s="47">
        <v>17</v>
      </c>
      <c r="AC22" s="47">
        <v>17</v>
      </c>
      <c r="AD22" s="47">
        <v>16</v>
      </c>
      <c r="AE22" s="47">
        <v>19</v>
      </c>
      <c r="AF22" s="39">
        <v>0.57269999999999999</v>
      </c>
      <c r="AG22" s="39">
        <v>3.1036999999999999</v>
      </c>
      <c r="AH22" s="39">
        <v>0.77600000000000002</v>
      </c>
      <c r="AI22" s="39">
        <v>-0.76880000000000004</v>
      </c>
      <c r="AJ22" s="39">
        <v>15.6592</v>
      </c>
      <c r="AK22" s="39">
        <v>66.132099999999994</v>
      </c>
      <c r="AL22" s="39">
        <v>18.208600000000001</v>
      </c>
      <c r="AM22" s="58" t="s">
        <v>488</v>
      </c>
      <c r="AN22" s="58" t="s">
        <v>429</v>
      </c>
    </row>
    <row r="23" spans="1:40" s="68" customFormat="1" x14ac:dyDescent="0.25">
      <c r="A23" s="68">
        <v>2649</v>
      </c>
      <c r="B23" s="58" t="s">
        <v>1795</v>
      </c>
      <c r="C23" s="38">
        <v>37998</v>
      </c>
      <c r="D23" s="39">
        <v>783.72149999999999</v>
      </c>
      <c r="E23" s="48">
        <v>1.93</v>
      </c>
      <c r="F23" s="39">
        <v>52.475200000000001</v>
      </c>
      <c r="G23" s="49">
        <v>0.88339999999999996</v>
      </c>
      <c r="H23" s="49">
        <v>1.9738</v>
      </c>
      <c r="I23" s="49">
        <v>5.0025000000000004</v>
      </c>
      <c r="J23" s="49">
        <v>9.0298999999999996</v>
      </c>
      <c r="K23" s="49">
        <v>9.1037999999999997</v>
      </c>
      <c r="L23" s="49">
        <v>7.9832000000000001</v>
      </c>
      <c r="M23" s="49">
        <v>9.5535999999999994</v>
      </c>
      <c r="N23" s="49">
        <v>4.1060999999999996</v>
      </c>
      <c r="O23" s="49">
        <v>4.2919</v>
      </c>
      <c r="P23" s="49">
        <v>6.3678999999999997</v>
      </c>
      <c r="Q23" s="49">
        <v>8.4786000000000001</v>
      </c>
      <c r="R23" s="47">
        <v>12</v>
      </c>
      <c r="S23" s="47">
        <v>18</v>
      </c>
      <c r="T23" s="47">
        <v>18</v>
      </c>
      <c r="U23" s="47">
        <v>19</v>
      </c>
      <c r="V23" s="47">
        <v>13</v>
      </c>
      <c r="W23" s="47">
        <v>17</v>
      </c>
      <c r="X23" s="47">
        <v>17</v>
      </c>
      <c r="Y23" s="47">
        <v>14</v>
      </c>
      <c r="Z23" s="47">
        <v>11</v>
      </c>
      <c r="AA23" s="47">
        <v>13</v>
      </c>
      <c r="AB23" s="47">
        <v>18</v>
      </c>
      <c r="AC23" s="47">
        <v>18</v>
      </c>
      <c r="AD23" s="47">
        <v>18</v>
      </c>
      <c r="AE23" s="47">
        <v>11</v>
      </c>
      <c r="AF23" s="39">
        <v>1.5956999999999999</v>
      </c>
      <c r="AG23" s="39">
        <v>2.9329000000000001</v>
      </c>
      <c r="AH23" s="39">
        <v>0.71809999999999996</v>
      </c>
      <c r="AI23" s="39">
        <v>2.3374999999999999</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13.5877</v>
      </c>
      <c r="G24" s="49">
        <v>1.7676000000000001</v>
      </c>
      <c r="H24" s="49">
        <v>3.0308000000000002</v>
      </c>
      <c r="I24" s="49">
        <v>9.3005999999999993</v>
      </c>
      <c r="J24" s="49">
        <v>16.897500000000001</v>
      </c>
      <c r="K24" s="49">
        <v>12.9716</v>
      </c>
      <c r="L24" s="49"/>
      <c r="M24" s="49"/>
      <c r="N24" s="49"/>
      <c r="O24" s="49"/>
      <c r="P24" s="49"/>
      <c r="Q24" s="49">
        <v>10.801299999999999</v>
      </c>
      <c r="R24" s="47">
        <v>3</v>
      </c>
      <c r="S24" s="47">
        <v>9</v>
      </c>
      <c r="T24" s="47">
        <v>5</v>
      </c>
      <c r="U24" s="47">
        <v>8</v>
      </c>
      <c r="V24" s="47">
        <v>3</v>
      </c>
      <c r="W24" s="47">
        <v>2</v>
      </c>
      <c r="X24" s="47">
        <v>1</v>
      </c>
      <c r="Y24" s="47">
        <v>2</v>
      </c>
      <c r="Z24" s="47"/>
      <c r="AA24" s="47"/>
      <c r="AB24" s="47"/>
      <c r="AC24" s="47"/>
      <c r="AD24" s="47"/>
      <c r="AE24" s="47">
        <v>1</v>
      </c>
      <c r="AF24" s="39">
        <v>1.5141</v>
      </c>
      <c r="AG24" s="39">
        <v>3.8626</v>
      </c>
      <c r="AH24" s="39">
        <v>0.88529999999999998</v>
      </c>
      <c r="AI24" s="39">
        <v>3.7309999999999999</v>
      </c>
      <c r="AJ24" s="39">
        <v>15.7217</v>
      </c>
      <c r="AK24" s="39">
        <v>74.6952</v>
      </c>
      <c r="AL24" s="39">
        <v>9.5831</v>
      </c>
      <c r="AM24" s="58" t="s">
        <v>1236</v>
      </c>
      <c r="AN24" s="58" t="s">
        <v>1798</v>
      </c>
    </row>
    <row r="25" spans="1:40" x14ac:dyDescent="0.25">
      <c r="A25">
        <v>2797</v>
      </c>
      <c r="B25" s="37" t="s">
        <v>1799</v>
      </c>
      <c r="C25" s="38">
        <v>36973</v>
      </c>
      <c r="D25" s="39">
        <v>9789.0218000000004</v>
      </c>
      <c r="E25" s="48">
        <v>1.1100000000000001</v>
      </c>
      <c r="F25" s="39">
        <v>66.028400000000005</v>
      </c>
      <c r="G25" s="49">
        <v>2.1690999999999998</v>
      </c>
      <c r="H25" s="49">
        <v>3.1177000000000001</v>
      </c>
      <c r="I25" s="49">
        <v>7.5209000000000001</v>
      </c>
      <c r="J25" s="49">
        <v>13.8348</v>
      </c>
      <c r="K25" s="49">
        <v>11.944699999999999</v>
      </c>
      <c r="L25" s="49">
        <v>10.3774</v>
      </c>
      <c r="M25" s="49">
        <v>13.7844</v>
      </c>
      <c r="N25" s="49">
        <v>10.859500000000001</v>
      </c>
      <c r="O25" s="49">
        <v>8.6992999999999991</v>
      </c>
      <c r="P25" s="49">
        <v>9.8127999999999993</v>
      </c>
      <c r="Q25" s="49">
        <v>8.4841999999999995</v>
      </c>
      <c r="R25" s="47">
        <v>10</v>
      </c>
      <c r="S25" s="47">
        <v>2</v>
      </c>
      <c r="T25" s="47">
        <v>4</v>
      </c>
      <c r="U25" s="47">
        <v>3</v>
      </c>
      <c r="V25" s="47">
        <v>2</v>
      </c>
      <c r="W25" s="47">
        <v>7</v>
      </c>
      <c r="X25" s="47">
        <v>7</v>
      </c>
      <c r="Y25" s="47">
        <v>4</v>
      </c>
      <c r="Z25" s="47">
        <v>3</v>
      </c>
      <c r="AA25" s="47">
        <v>3</v>
      </c>
      <c r="AB25" s="47">
        <v>2</v>
      </c>
      <c r="AC25" s="47">
        <v>3</v>
      </c>
      <c r="AD25" s="47">
        <v>3</v>
      </c>
      <c r="AE25" s="47">
        <v>10</v>
      </c>
      <c r="AF25" s="39">
        <v>1.3961000000000001</v>
      </c>
      <c r="AG25" s="39">
        <v>5.2595000000000001</v>
      </c>
      <c r="AH25" s="39">
        <v>0.43120000000000003</v>
      </c>
      <c r="AI25" s="39">
        <v>7.5899000000000001</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27.356400000000001</v>
      </c>
      <c r="G26" s="49">
        <v>1.4338</v>
      </c>
      <c r="H26" s="49">
        <v>1.0782</v>
      </c>
      <c r="I26" s="49">
        <v>5.6885000000000003</v>
      </c>
      <c r="J26" s="49">
        <v>9.4304000000000006</v>
      </c>
      <c r="K26" s="49">
        <v>8.7494999999999994</v>
      </c>
      <c r="L26" s="49">
        <v>8.5405999999999995</v>
      </c>
      <c r="M26" s="49">
        <v>10.104699999999999</v>
      </c>
      <c r="N26" s="49">
        <v>6.8106</v>
      </c>
      <c r="O26" s="49">
        <v>6.1795</v>
      </c>
      <c r="P26" s="49">
        <v>8.0794999999999995</v>
      </c>
      <c r="Q26" s="49">
        <v>7.3369</v>
      </c>
      <c r="R26" s="47">
        <v>15</v>
      </c>
      <c r="S26" s="47">
        <v>16</v>
      </c>
      <c r="T26" s="47">
        <v>14</v>
      </c>
      <c r="U26" s="47">
        <v>12</v>
      </c>
      <c r="V26" s="47">
        <v>19</v>
      </c>
      <c r="W26" s="47">
        <v>14</v>
      </c>
      <c r="X26" s="47">
        <v>14</v>
      </c>
      <c r="Y26" s="47">
        <v>15</v>
      </c>
      <c r="Z26" s="47">
        <v>8</v>
      </c>
      <c r="AA26" s="47">
        <v>11</v>
      </c>
      <c r="AB26" s="47">
        <v>14</v>
      </c>
      <c r="AC26" s="47">
        <v>14</v>
      </c>
      <c r="AD26" s="47">
        <v>11</v>
      </c>
      <c r="AE26" s="47">
        <v>18</v>
      </c>
      <c r="AF26" s="39">
        <v>1.1649</v>
      </c>
      <c r="AG26" s="39">
        <v>4.266</v>
      </c>
      <c r="AH26" s="39">
        <v>0.75219999999999998</v>
      </c>
      <c r="AI26" s="39">
        <v>2.5158</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62.2455</v>
      </c>
      <c r="G27" s="49">
        <v>2.0367999999999999</v>
      </c>
      <c r="H27" s="49">
        <v>2.7160000000000002</v>
      </c>
      <c r="I27" s="49">
        <v>7.4444999999999997</v>
      </c>
      <c r="J27" s="49">
        <v>13.302</v>
      </c>
      <c r="K27" s="49">
        <v>10.994899999999999</v>
      </c>
      <c r="L27" s="49">
        <v>9.8073999999999995</v>
      </c>
      <c r="M27" s="49">
        <v>12.8104</v>
      </c>
      <c r="N27" s="49">
        <v>8.5462000000000007</v>
      </c>
      <c r="O27" s="49">
        <v>7.8684000000000003</v>
      </c>
      <c r="P27" s="49">
        <v>8.8920999999999992</v>
      </c>
      <c r="Q27" s="49">
        <v>9.3561999999999994</v>
      </c>
      <c r="R27" s="47">
        <v>4</v>
      </c>
      <c r="S27" s="47">
        <v>7</v>
      </c>
      <c r="T27" s="47">
        <v>8</v>
      </c>
      <c r="U27" s="47">
        <v>4</v>
      </c>
      <c r="V27" s="47">
        <v>8</v>
      </c>
      <c r="W27" s="47">
        <v>9</v>
      </c>
      <c r="X27" s="47">
        <v>10</v>
      </c>
      <c r="Y27" s="47">
        <v>8</v>
      </c>
      <c r="Z27" s="47">
        <v>5</v>
      </c>
      <c r="AA27" s="47">
        <v>6</v>
      </c>
      <c r="AB27" s="47">
        <v>9</v>
      </c>
      <c r="AC27" s="47">
        <v>6</v>
      </c>
      <c r="AD27" s="47">
        <v>6</v>
      </c>
      <c r="AE27" s="47">
        <v>5</v>
      </c>
      <c r="AF27" s="39">
        <v>1.1240000000000001</v>
      </c>
      <c r="AG27" s="39">
        <v>5.7034000000000002</v>
      </c>
      <c r="AH27" s="39">
        <v>0.3498</v>
      </c>
      <c r="AI27" s="39">
        <v>6.6109</v>
      </c>
      <c r="AJ27" s="39">
        <v>24.9255</v>
      </c>
      <c r="AK27" s="39">
        <v>70.557400000000001</v>
      </c>
      <c r="AL27" s="39">
        <v>4.5171000000000001</v>
      </c>
      <c r="AM27" s="58" t="s">
        <v>1805</v>
      </c>
      <c r="AN27" s="58" t="s">
        <v>1806</v>
      </c>
    </row>
    <row r="28" spans="1:40" x14ac:dyDescent="0.25">
      <c r="I28" s="49"/>
      <c r="AE28" s="43"/>
    </row>
    <row r="29" spans="1:40" ht="12.75" customHeight="1" x14ac:dyDescent="0.25">
      <c r="B29" s="176" t="s">
        <v>56</v>
      </c>
      <c r="C29" s="176"/>
      <c r="D29" s="176"/>
      <c r="E29" s="176"/>
      <c r="F29" s="176"/>
      <c r="G29" s="40">
        <v>1.6171800000000005</v>
      </c>
      <c r="H29" s="40">
        <v>2.3664200000000002</v>
      </c>
      <c r="I29" s="40">
        <v>6.8804500000000006</v>
      </c>
      <c r="J29" s="40">
        <v>12.100264999999998</v>
      </c>
      <c r="K29" s="40">
        <v>10.190136842105264</v>
      </c>
      <c r="L29" s="40">
        <v>8.4148833333333339</v>
      </c>
      <c r="M29" s="40">
        <v>10.819427777777777</v>
      </c>
      <c r="N29" s="40">
        <v>8.2254722222222227</v>
      </c>
      <c r="O29" s="40">
        <v>7.1345833333333326</v>
      </c>
      <c r="P29" s="40">
        <v>8.2905277777777773</v>
      </c>
      <c r="Q29" s="40">
        <v>8.485710000000001</v>
      </c>
      <c r="AE29" s="43"/>
    </row>
    <row r="30" spans="1:40" ht="12.75" customHeight="1" x14ac:dyDescent="0.25">
      <c r="B30" s="177" t="s">
        <v>57</v>
      </c>
      <c r="C30" s="177"/>
      <c r="D30" s="177"/>
      <c r="E30" s="177"/>
      <c r="F30" s="177"/>
      <c r="G30" s="40">
        <v>1.51525</v>
      </c>
      <c r="H30" s="40">
        <v>2.4511000000000003</v>
      </c>
      <c r="I30" s="40">
        <v>6.9980000000000002</v>
      </c>
      <c r="J30" s="40">
        <v>12.930299999999999</v>
      </c>
      <c r="K30" s="40">
        <v>10.2553</v>
      </c>
      <c r="L30" s="40">
        <v>8.2476500000000001</v>
      </c>
      <c r="M30" s="40">
        <v>10.340050000000002</v>
      </c>
      <c r="N30" s="40">
        <v>8.3851000000000013</v>
      </c>
      <c r="O30" s="40">
        <v>7.2260999999999997</v>
      </c>
      <c r="P30" s="40">
        <v>8.2356499999999997</v>
      </c>
      <c r="Q30" s="40">
        <v>8.4814000000000007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6542.3384999999998</v>
      </c>
      <c r="G33" s="43">
        <v>1.5801000000000001</v>
      </c>
      <c r="H33" s="43">
        <v>2.1697000000000002</v>
      </c>
      <c r="I33" s="43">
        <v>6.8327</v>
      </c>
      <c r="J33" s="43">
        <v>10.7807</v>
      </c>
      <c r="K33" s="43">
        <v>10.0181</v>
      </c>
      <c r="L33" s="43">
        <v>7.1952999999999996</v>
      </c>
      <c r="M33" s="43">
        <v>9.1273</v>
      </c>
      <c r="N33" s="43">
        <v>9.1334999999999997</v>
      </c>
      <c r="O33" s="43">
        <v>8.4362999999999992</v>
      </c>
      <c r="P33" s="43">
        <v>9.2902000000000005</v>
      </c>
      <c r="Q33" s="43"/>
      <c r="R33" s="43"/>
      <c r="S33" s="43"/>
      <c r="T33" s="43"/>
      <c r="U33" s="43"/>
      <c r="V33" s="43"/>
      <c r="W33" s="43"/>
      <c r="X33" s="43"/>
      <c r="Y33" s="43"/>
      <c r="Z33" s="43"/>
      <c r="AA33" s="43"/>
      <c r="AB33" s="43"/>
      <c r="AC33" s="43"/>
      <c r="AD33" s="43"/>
      <c r="AE33" s="43"/>
      <c r="AF33" s="43">
        <v>0.60450000000000004</v>
      </c>
      <c r="AG33" s="43">
        <v>3.7915999999999999</v>
      </c>
      <c r="AH33" s="43">
        <v>1</v>
      </c>
      <c r="AI33" s="43">
        <v>0</v>
      </c>
      <c r="AJ33" s="43"/>
      <c r="AK33" s="43"/>
      <c r="AL33" s="43"/>
      <c r="AM33" s="43"/>
      <c r="AN33" s="43"/>
    </row>
    <row r="34" spans="1:40" x14ac:dyDescent="0.25">
      <c r="A34">
        <v>303</v>
      </c>
      <c r="B34" s="42" t="s">
        <v>1367</v>
      </c>
      <c r="C34" s="42"/>
      <c r="D34" s="42"/>
      <c r="E34" s="42"/>
      <c r="F34" s="43">
        <v>8371.8377</v>
      </c>
      <c r="G34" s="43">
        <v>1.4906999999999999</v>
      </c>
      <c r="H34" s="43">
        <v>2.6953</v>
      </c>
      <c r="I34" s="43">
        <v>7.7975000000000003</v>
      </c>
      <c r="J34" s="43">
        <v>13.8392</v>
      </c>
      <c r="K34" s="43">
        <v>11.096</v>
      </c>
      <c r="L34" s="43">
        <v>8.7429000000000006</v>
      </c>
      <c r="M34" s="43">
        <v>11.7439</v>
      </c>
      <c r="N34" s="43">
        <v>10.026400000000001</v>
      </c>
      <c r="O34" s="43">
        <v>9.4047000000000001</v>
      </c>
      <c r="P34" s="43">
        <v>9.6754999999999995</v>
      </c>
      <c r="Q34" s="43"/>
      <c r="R34" s="43"/>
      <c r="S34" s="43"/>
      <c r="T34" s="43"/>
      <c r="U34" s="43"/>
      <c r="V34" s="43"/>
      <c r="W34" s="43"/>
      <c r="X34" s="43"/>
      <c r="Y34" s="43"/>
      <c r="Z34" s="43"/>
      <c r="AA34" s="43"/>
      <c r="AB34" s="43"/>
      <c r="AC34" s="43"/>
      <c r="AD34" s="43"/>
      <c r="AE34" s="43"/>
      <c r="AF34" s="43">
        <v>0.87470000000000003</v>
      </c>
      <c r="AG34" s="43">
        <v>4.9322999999999997</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22</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19</v>
      </c>
      <c r="S9" s="47">
        <v>20</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45</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15</v>
      </c>
      <c r="S11" s="47">
        <v>30</v>
      </c>
      <c r="T11" s="47">
        <v>7</v>
      </c>
      <c r="U11" s="47">
        <v>18</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68</v>
      </c>
      <c r="S12" s="47">
        <v>34</v>
      </c>
      <c r="T12" s="47">
        <v>90</v>
      </c>
      <c r="U12" s="47">
        <v>97</v>
      </c>
      <c r="V12" s="47">
        <v>50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68</v>
      </c>
      <c r="S13" s="47">
        <v>82</v>
      </c>
      <c r="T13" s="47">
        <v>38</v>
      </c>
      <c r="U13" s="47">
        <v>99</v>
      </c>
      <c r="V13" s="47">
        <v>87</v>
      </c>
      <c r="W13" s="47">
        <v>74</v>
      </c>
      <c r="X13" s="47">
        <v>34</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68</v>
      </c>
      <c r="S14" s="47">
        <v>92</v>
      </c>
      <c r="T14" s="47">
        <v>37</v>
      </c>
      <c r="U14" s="47">
        <v>80</v>
      </c>
      <c r="V14" s="47">
        <v>45</v>
      </c>
      <c r="W14" s="47">
        <v>37</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85</v>
      </c>
      <c r="S16" s="47">
        <v>94</v>
      </c>
      <c r="T16" s="47">
        <v>88</v>
      </c>
      <c r="U16" s="47">
        <v>41</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68</v>
      </c>
      <c r="S17" s="47">
        <v>78</v>
      </c>
      <c r="T17" s="47">
        <v>80</v>
      </c>
      <c r="U17" s="47">
        <v>54</v>
      </c>
      <c r="V17" s="47">
        <v>39</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42</v>
      </c>
      <c r="S18" s="47">
        <v>76</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25.8</v>
      </c>
      <c r="G19" s="39">
        <v>6.9207999999999998</v>
      </c>
      <c r="H19" s="39">
        <v>9.7405000000000008</v>
      </c>
      <c r="I19" s="39">
        <v>24.517399999999999</v>
      </c>
      <c r="J19" s="39">
        <v>50.965499999999999</v>
      </c>
      <c r="K19" s="39">
        <v>31.976199999999999</v>
      </c>
      <c r="L19" s="39">
        <v>22.491800000000001</v>
      </c>
      <c r="M19" s="39">
        <v>34.107500000000002</v>
      </c>
      <c r="N19" s="39">
        <v>25.13</v>
      </c>
      <c r="O19" s="39"/>
      <c r="P19" s="39"/>
      <c r="Q19" s="39">
        <v>16.3613</v>
      </c>
      <c r="R19" s="47">
        <v>89</v>
      </c>
      <c r="S19" s="47">
        <v>9</v>
      </c>
      <c r="T19" s="47">
        <v>2</v>
      </c>
      <c r="U19" s="47">
        <v>4</v>
      </c>
      <c r="V19" s="47">
        <v>29</v>
      </c>
      <c r="W19" s="47">
        <v>21</v>
      </c>
      <c r="X19" s="47">
        <v>25</v>
      </c>
      <c r="Y19" s="47">
        <v>13</v>
      </c>
      <c r="Z19" s="47">
        <v>27</v>
      </c>
      <c r="AA19" s="47">
        <v>14</v>
      </c>
      <c r="AB19" s="47">
        <v>7</v>
      </c>
      <c r="AC19" s="47"/>
      <c r="AD19" s="47"/>
      <c r="AE19" s="47">
        <v>16</v>
      </c>
      <c r="AF19" s="39">
        <v>-2.5045000000000002</v>
      </c>
      <c r="AG19" s="39">
        <v>0.85019999999999996</v>
      </c>
      <c r="AH19" s="39">
        <v>27.254999999999999</v>
      </c>
      <c r="AI19" s="39">
        <v>1.319</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30.74</v>
      </c>
      <c r="G20" s="39">
        <v>6.4772999999999996</v>
      </c>
      <c r="H20" s="39">
        <v>8.7757000000000005</v>
      </c>
      <c r="I20" s="39">
        <v>24.554300000000001</v>
      </c>
      <c r="J20" s="39">
        <v>52.253599999999999</v>
      </c>
      <c r="K20" s="39">
        <v>32.170400000000001</v>
      </c>
      <c r="L20" s="39">
        <v>21.545999999999999</v>
      </c>
      <c r="M20" s="39">
        <v>33.604300000000002</v>
      </c>
      <c r="N20" s="39">
        <v>23.772500000000001</v>
      </c>
      <c r="O20" s="39"/>
      <c r="P20" s="39"/>
      <c r="Q20" s="39">
        <v>22.241299999999999</v>
      </c>
      <c r="R20" s="47">
        <v>82</v>
      </c>
      <c r="S20" s="47">
        <v>11</v>
      </c>
      <c r="T20" s="47">
        <v>4</v>
      </c>
      <c r="U20" s="47">
        <v>5</v>
      </c>
      <c r="V20" s="47">
        <v>34</v>
      </c>
      <c r="W20" s="47">
        <v>20</v>
      </c>
      <c r="X20" s="47">
        <v>22</v>
      </c>
      <c r="Y20" s="47">
        <v>12</v>
      </c>
      <c r="Z20" s="47">
        <v>32</v>
      </c>
      <c r="AA20" s="47">
        <v>16</v>
      </c>
      <c r="AB20" s="47">
        <v>14</v>
      </c>
      <c r="AC20" s="47"/>
      <c r="AD20" s="47"/>
      <c r="AE20" s="47">
        <v>4</v>
      </c>
      <c r="AF20" s="39">
        <v>-3.6356999999999999</v>
      </c>
      <c r="AG20" s="39">
        <v>0.81079999999999997</v>
      </c>
      <c r="AH20" s="39">
        <v>27.746400000000001</v>
      </c>
      <c r="AI20" s="39">
        <v>1.3425</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60</v>
      </c>
      <c r="S21" s="47">
        <v>51</v>
      </c>
      <c r="T21" s="47">
        <v>28</v>
      </c>
      <c r="U21" s="47">
        <v>49</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60</v>
      </c>
      <c r="S22" s="47">
        <v>50</v>
      </c>
      <c r="T22" s="47">
        <v>27</v>
      </c>
      <c r="U22" s="47">
        <v>50</v>
      </c>
      <c r="V22" s="47">
        <v>9</v>
      </c>
      <c r="W22" s="47">
        <v>25</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54</v>
      </c>
      <c r="S23" s="47">
        <v>45</v>
      </c>
      <c r="T23" s="47">
        <v>89</v>
      </c>
      <c r="U23" s="47">
        <v>35</v>
      </c>
      <c r="V23" s="47">
        <v>27</v>
      </c>
      <c r="W23" s="47">
        <v>43</v>
      </c>
      <c r="X23" s="47">
        <v>31</v>
      </c>
      <c r="Y23" s="47">
        <v>41</v>
      </c>
      <c r="Z23" s="47">
        <v>43</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24.027000000000001</v>
      </c>
      <c r="G24" s="39">
        <v>3.2172000000000001</v>
      </c>
      <c r="H24" s="39">
        <v>3.3428</v>
      </c>
      <c r="I24" s="39">
        <v>10.6129</v>
      </c>
      <c r="J24" s="39">
        <v>39.369399999999999</v>
      </c>
      <c r="K24" s="39">
        <v>19.579599999999999</v>
      </c>
      <c r="L24" s="39">
        <v>15.5497</v>
      </c>
      <c r="M24" s="39">
        <v>27.944700000000001</v>
      </c>
      <c r="N24" s="39">
        <v>21.5763</v>
      </c>
      <c r="O24" s="39"/>
      <c r="P24" s="39"/>
      <c r="Q24" s="39">
        <v>15.0656</v>
      </c>
      <c r="R24" s="47">
        <v>95</v>
      </c>
      <c r="S24" s="47">
        <v>17</v>
      </c>
      <c r="T24" s="47">
        <v>18</v>
      </c>
      <c r="U24" s="47">
        <v>30</v>
      </c>
      <c r="V24" s="47">
        <v>64</v>
      </c>
      <c r="W24" s="47">
        <v>73</v>
      </c>
      <c r="X24" s="47">
        <v>46</v>
      </c>
      <c r="Y24" s="47">
        <v>51</v>
      </c>
      <c r="Z24" s="47">
        <v>51</v>
      </c>
      <c r="AA24" s="47">
        <v>21</v>
      </c>
      <c r="AB24" s="47">
        <v>17</v>
      </c>
      <c r="AC24" s="47"/>
      <c r="AD24" s="47"/>
      <c r="AE24" s="47">
        <v>26</v>
      </c>
      <c r="AF24" s="39">
        <v>-7.8410000000000002</v>
      </c>
      <c r="AG24" s="39">
        <v>0.62939999999999996</v>
      </c>
      <c r="AH24" s="39">
        <v>32.625</v>
      </c>
      <c r="AI24" s="39">
        <v>1.7490999999999999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60</v>
      </c>
      <c r="U25" s="47">
        <v>8</v>
      </c>
      <c r="V25" s="47">
        <v>92</v>
      </c>
      <c r="W25" s="47">
        <v>65</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15</v>
      </c>
      <c r="T26" s="47">
        <v>5</v>
      </c>
      <c r="U26" s="47">
        <v>16</v>
      </c>
      <c r="V26" s="47">
        <v>80</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22.106999999999999</v>
      </c>
      <c r="G27" s="39">
        <v>5.5427999999999997</v>
      </c>
      <c r="H27" s="39">
        <v>8.1080000000000005</v>
      </c>
      <c r="I27" s="39">
        <v>26.246400000000001</v>
      </c>
      <c r="J27" s="39">
        <v>58.723399999999998</v>
      </c>
      <c r="K27" s="39">
        <v>37.421199999999999</v>
      </c>
      <c r="L27" s="39">
        <v>25.351099999999999</v>
      </c>
      <c r="M27" s="39">
        <v>36.4011</v>
      </c>
      <c r="N27" s="39">
        <v>18.383199999999999</v>
      </c>
      <c r="O27" s="39"/>
      <c r="P27" s="39"/>
      <c r="Q27" s="39">
        <v>13.0656</v>
      </c>
      <c r="R27" s="47">
        <v>10</v>
      </c>
      <c r="S27" s="47">
        <v>2</v>
      </c>
      <c r="T27" s="47">
        <v>13</v>
      </c>
      <c r="U27" s="47">
        <v>10</v>
      </c>
      <c r="V27" s="47">
        <v>41</v>
      </c>
      <c r="W27" s="47">
        <v>16</v>
      </c>
      <c r="X27" s="47">
        <v>13</v>
      </c>
      <c r="Y27" s="47">
        <v>8</v>
      </c>
      <c r="Z27" s="47">
        <v>17</v>
      </c>
      <c r="AA27" s="47">
        <v>11</v>
      </c>
      <c r="AB27" s="47">
        <v>21</v>
      </c>
      <c r="AC27" s="47"/>
      <c r="AD27" s="47"/>
      <c r="AE27" s="47">
        <v>40</v>
      </c>
      <c r="AF27" s="39">
        <v>5.9607000000000001</v>
      </c>
      <c r="AG27" s="39">
        <v>1.0874999999999999</v>
      </c>
      <c r="AH27" s="39">
        <v>22.500900000000001</v>
      </c>
      <c r="AI27" s="39">
        <v>0.93400000000000005</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12</v>
      </c>
      <c r="S28" s="47">
        <v>21</v>
      </c>
      <c r="T28" s="47">
        <v>98</v>
      </c>
      <c r="U28" s="47">
        <v>60</v>
      </c>
      <c r="V28" s="47">
        <v>70</v>
      </c>
      <c r="W28" s="47">
        <v>52</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93</v>
      </c>
      <c r="S29" s="47">
        <v>96</v>
      </c>
      <c r="T29" s="47">
        <v>46</v>
      </c>
      <c r="U29" s="47">
        <v>53</v>
      </c>
      <c r="V29" s="47">
        <v>30</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96</v>
      </c>
      <c r="S30" s="47">
        <v>37</v>
      </c>
      <c r="T30" s="47">
        <v>40</v>
      </c>
      <c r="U30" s="47">
        <v>96</v>
      </c>
      <c r="V30" s="47">
        <v>88</v>
      </c>
      <c r="W30" s="47">
        <v>84</v>
      </c>
      <c r="X30" s="47">
        <v>59</v>
      </c>
      <c r="Y30" s="47">
        <v>38</v>
      </c>
      <c r="Z30" s="47">
        <v>42</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26</v>
      </c>
      <c r="T31" s="47">
        <v>96</v>
      </c>
      <c r="U31" s="47">
        <v>98</v>
      </c>
      <c r="V31" s="47">
        <v>99</v>
      </c>
      <c r="W31" s="47">
        <v>89</v>
      </c>
      <c r="X31" s="47">
        <v>61</v>
      </c>
      <c r="Y31" s="47">
        <v>44</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47</v>
      </c>
      <c r="X32" s="47">
        <v>32</v>
      </c>
      <c r="Y32" s="47">
        <v>28</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25.31</v>
      </c>
      <c r="G33" s="39">
        <v>2.9279999999999999</v>
      </c>
      <c r="H33" s="39">
        <v>5.8996000000000004</v>
      </c>
      <c r="I33" s="39">
        <v>22.864100000000001</v>
      </c>
      <c r="J33" s="39">
        <v>41.317700000000002</v>
      </c>
      <c r="K33" s="39">
        <v>29.503599999999999</v>
      </c>
      <c r="L33" s="39">
        <v>22.8002</v>
      </c>
      <c r="M33" s="39">
        <v>33.676600000000001</v>
      </c>
      <c r="N33" s="39">
        <v>18.460100000000001</v>
      </c>
      <c r="O33" s="39"/>
      <c r="P33" s="39"/>
      <c r="Q33" s="39">
        <v>16.2502</v>
      </c>
      <c r="R33" s="47">
        <v>97</v>
      </c>
      <c r="S33" s="47">
        <v>27</v>
      </c>
      <c r="T33" s="47">
        <v>23</v>
      </c>
      <c r="U33" s="47">
        <v>36</v>
      </c>
      <c r="V33" s="47">
        <v>48</v>
      </c>
      <c r="W33" s="47">
        <v>34</v>
      </c>
      <c r="X33" s="47">
        <v>45</v>
      </c>
      <c r="Y33" s="47">
        <v>20</v>
      </c>
      <c r="Z33" s="47">
        <v>25</v>
      </c>
      <c r="AA33" s="47">
        <v>15</v>
      </c>
      <c r="AB33" s="47">
        <v>20</v>
      </c>
      <c r="AC33" s="47"/>
      <c r="AD33" s="47"/>
      <c r="AE33" s="47">
        <v>17</v>
      </c>
      <c r="AF33" s="39">
        <v>5.3193000000000001</v>
      </c>
      <c r="AG33" s="39">
        <v>1.2496</v>
      </c>
      <c r="AH33" s="39">
        <v>16.851800000000001</v>
      </c>
      <c r="AI33" s="39">
        <v>0.81410000000000005</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68</v>
      </c>
      <c r="S34" s="47">
        <v>98</v>
      </c>
      <c r="T34" s="47">
        <v>100</v>
      </c>
      <c r="U34" s="47">
        <v>40</v>
      </c>
      <c r="V34" s="47">
        <v>7</v>
      </c>
      <c r="W34" s="47">
        <v>29</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13</v>
      </c>
      <c r="S35" s="47">
        <v>22</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68</v>
      </c>
      <c r="S36" s="47">
        <v>35</v>
      </c>
      <c r="T36" s="47">
        <v>85</v>
      </c>
      <c r="U36" s="47">
        <v>24</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68</v>
      </c>
      <c r="S37" s="47">
        <v>79</v>
      </c>
      <c r="T37" s="47">
        <v>47</v>
      </c>
      <c r="U37" s="47">
        <v>93</v>
      </c>
      <c r="V37" s="47">
        <v>49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90</v>
      </c>
      <c r="T38" s="47">
        <v>17</v>
      </c>
      <c r="U38" s="47">
        <v>28</v>
      </c>
      <c r="V38" s="47">
        <v>89</v>
      </c>
      <c r="W38" s="47">
        <v>39</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28</v>
      </c>
      <c r="S39" s="47">
        <v>85</v>
      </c>
      <c r="T39" s="47">
        <v>87</v>
      </c>
      <c r="U39" s="47">
        <v>39</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48</v>
      </c>
      <c r="U40" s="47">
        <v>80</v>
      </c>
      <c r="V40" s="47">
        <v>26</v>
      </c>
      <c r="W40" s="47">
        <v>53</v>
      </c>
      <c r="X40" s="47">
        <v>26</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67</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33</v>
      </c>
      <c r="S42" s="47">
        <v>62</v>
      </c>
      <c r="T42" s="47">
        <v>44</v>
      </c>
      <c r="U42" s="47">
        <v>91</v>
      </c>
      <c r="V42" s="47">
        <v>24</v>
      </c>
      <c r="W42" s="47">
        <v>13</v>
      </c>
      <c r="X42" s="47">
        <v>41</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45</v>
      </c>
      <c r="S43" s="47">
        <v>91</v>
      </c>
      <c r="T43" s="47">
        <v>86</v>
      </c>
      <c r="U43" s="47">
        <v>20</v>
      </c>
      <c r="V43" s="47">
        <v>47</v>
      </c>
      <c r="W43" s="47">
        <v>30</v>
      </c>
      <c r="X43" s="47">
        <v>23</v>
      </c>
      <c r="Y43" s="47">
        <v>22</v>
      </c>
      <c r="Z43" s="47">
        <v>21</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80</v>
      </c>
      <c r="S44" s="47">
        <v>39</v>
      </c>
      <c r="T44" s="47">
        <v>35</v>
      </c>
      <c r="U44" s="47">
        <v>26</v>
      </c>
      <c r="V44" s="47">
        <v>11</v>
      </c>
      <c r="W44" s="47">
        <v>33</v>
      </c>
      <c r="X44" s="47">
        <v>27</v>
      </c>
      <c r="Y44" s="47">
        <v>34</v>
      </c>
      <c r="Z44" s="47">
        <v>19</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57</v>
      </c>
      <c r="S45" s="47">
        <v>86</v>
      </c>
      <c r="T45" s="47">
        <v>36</v>
      </c>
      <c r="U45" s="47">
        <v>47</v>
      </c>
      <c r="V45" s="47">
        <v>79</v>
      </c>
      <c r="W45" s="47">
        <v>32</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75</v>
      </c>
      <c r="S46" s="47">
        <v>41</v>
      </c>
      <c r="T46" s="47">
        <v>74</v>
      </c>
      <c r="U46" s="47">
        <v>19</v>
      </c>
      <c r="V46" s="47">
        <v>40</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66</v>
      </c>
      <c r="S47" s="47">
        <v>24</v>
      </c>
      <c r="T47" s="47">
        <v>84</v>
      </c>
      <c r="U47" s="47">
        <v>38</v>
      </c>
      <c r="V47" s="47">
        <v>58</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29</v>
      </c>
      <c r="S48" s="47">
        <v>40</v>
      </c>
      <c r="T48" s="47">
        <v>14</v>
      </c>
      <c r="U48" s="47">
        <v>95</v>
      </c>
      <c r="V48" s="47">
        <v>71</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58</v>
      </c>
      <c r="S49" s="47">
        <v>80</v>
      </c>
      <c r="T49" s="47">
        <v>81</v>
      </c>
      <c r="U49" s="47">
        <v>22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65</v>
      </c>
      <c r="S50" s="47">
        <v>93</v>
      </c>
      <c r="T50" s="47">
        <v>30</v>
      </c>
      <c r="U50" s="47">
        <v>32</v>
      </c>
      <c r="V50" s="47">
        <v>1</v>
      </c>
      <c r="W50" s="47">
        <v>1</v>
      </c>
      <c r="X50" s="47">
        <v>56</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16</v>
      </c>
      <c r="T51" s="47">
        <v>101</v>
      </c>
      <c r="U51" s="47">
        <v>51</v>
      </c>
      <c r="V51" s="47">
        <v>86</v>
      </c>
      <c r="W51" s="47">
        <v>77</v>
      </c>
      <c r="X51" s="47">
        <v>44</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78</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84</v>
      </c>
      <c r="S53" s="47">
        <v>25</v>
      </c>
      <c r="T53" s="47">
        <v>16</v>
      </c>
      <c r="U53" s="47">
        <v>87</v>
      </c>
      <c r="V53" s="47">
        <v>21</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41</v>
      </c>
      <c r="S54" s="47">
        <v>64</v>
      </c>
      <c r="T54" s="47">
        <v>26</v>
      </c>
      <c r="U54" s="47">
        <v>15</v>
      </c>
      <c r="V54" s="47">
        <v>25</v>
      </c>
      <c r="W54" s="47">
        <v>9</v>
      </c>
      <c r="X54" s="47">
        <v>7</v>
      </c>
      <c r="Y54" s="47">
        <v>23</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40.651400000000002</v>
      </c>
      <c r="G55" s="39">
        <v>5.0079000000000002</v>
      </c>
      <c r="H55" s="39">
        <v>8.4283000000000001</v>
      </c>
      <c r="I55" s="39">
        <v>24.212900000000001</v>
      </c>
      <c r="J55" s="39">
        <v>46.075200000000002</v>
      </c>
      <c r="K55" s="39">
        <v>30.144400000000001</v>
      </c>
      <c r="L55" s="39">
        <v>24.5886</v>
      </c>
      <c r="M55" s="39">
        <v>38.767600000000002</v>
      </c>
      <c r="N55" s="39">
        <v>25.132300000000001</v>
      </c>
      <c r="O55" s="39">
        <v>18.736499999999999</v>
      </c>
      <c r="P55" s="39"/>
      <c r="Q55" s="39">
        <v>18.789300000000001</v>
      </c>
      <c r="R55" s="47">
        <v>92</v>
      </c>
      <c r="S55" s="47">
        <v>6</v>
      </c>
      <c r="T55" s="47">
        <v>22</v>
      </c>
      <c r="U55" s="47">
        <v>13</v>
      </c>
      <c r="V55" s="47">
        <v>37</v>
      </c>
      <c r="W55" s="47">
        <v>22</v>
      </c>
      <c r="X55" s="47">
        <v>29</v>
      </c>
      <c r="Y55" s="47">
        <v>18</v>
      </c>
      <c r="Z55" s="47">
        <v>18</v>
      </c>
      <c r="AA55" s="47">
        <v>8</v>
      </c>
      <c r="AB55" s="47">
        <v>6</v>
      </c>
      <c r="AC55" s="47">
        <v>4</v>
      </c>
      <c r="AD55" s="47"/>
      <c r="AE55" s="47">
        <v>12</v>
      </c>
      <c r="AF55" s="39">
        <v>6.8807</v>
      </c>
      <c r="AG55" s="39">
        <v>1.1657999999999999</v>
      </c>
      <c r="AH55" s="39">
        <v>22.406099999999999</v>
      </c>
      <c r="AI55" s="39">
        <v>1.0748</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40.439799999999998</v>
      </c>
      <c r="G56" s="39">
        <v>5.0850999999999997</v>
      </c>
      <c r="H56" s="39">
        <v>7.9264000000000001</v>
      </c>
      <c r="I56" s="39">
        <v>21.964600000000001</v>
      </c>
      <c r="J56" s="39">
        <v>43.460500000000003</v>
      </c>
      <c r="K56" s="39">
        <v>28.206399999999999</v>
      </c>
      <c r="L56" s="39">
        <v>23.095300000000002</v>
      </c>
      <c r="M56" s="39">
        <v>37.275599999999997</v>
      </c>
      <c r="N56" s="39">
        <v>24.243200000000002</v>
      </c>
      <c r="O56" s="39">
        <v>17.9024</v>
      </c>
      <c r="P56" s="39"/>
      <c r="Q56" s="39">
        <v>16.476500000000001</v>
      </c>
      <c r="R56" s="47">
        <v>91</v>
      </c>
      <c r="S56" s="47">
        <v>1</v>
      </c>
      <c r="T56" s="47">
        <v>19</v>
      </c>
      <c r="U56" s="47">
        <v>11</v>
      </c>
      <c r="V56" s="47">
        <v>43</v>
      </c>
      <c r="W56" s="47">
        <v>36</v>
      </c>
      <c r="X56" s="47">
        <v>35</v>
      </c>
      <c r="Y56" s="47">
        <v>25</v>
      </c>
      <c r="Z56" s="47">
        <v>23</v>
      </c>
      <c r="AA56" s="47">
        <v>10</v>
      </c>
      <c r="AB56" s="47">
        <v>12</v>
      </c>
      <c r="AC56" s="47">
        <v>5</v>
      </c>
      <c r="AD56" s="47"/>
      <c r="AE56" s="47">
        <v>15</v>
      </c>
      <c r="AF56" s="39">
        <v>5.3444000000000003</v>
      </c>
      <c r="AG56" s="39">
        <v>1.0969</v>
      </c>
      <c r="AH56" s="39">
        <v>22.591999999999999</v>
      </c>
      <c r="AI56" s="39">
        <v>1.0858000000000001</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38.853999999999999</v>
      </c>
      <c r="G57" s="39">
        <v>5.0145</v>
      </c>
      <c r="H57" s="39">
        <v>8.0487000000000002</v>
      </c>
      <c r="I57" s="39">
        <v>22.4434</v>
      </c>
      <c r="J57" s="39">
        <v>43.988</v>
      </c>
      <c r="K57" s="39">
        <v>29.060199999999998</v>
      </c>
      <c r="L57" s="39">
        <v>23.7273</v>
      </c>
      <c r="M57" s="39">
        <v>38.440100000000001</v>
      </c>
      <c r="N57" s="39">
        <v>24.059200000000001</v>
      </c>
      <c r="O57" s="39">
        <v>17.507400000000001</v>
      </c>
      <c r="P57" s="39"/>
      <c r="Q57" s="39">
        <v>15.7967</v>
      </c>
      <c r="R57" s="47">
        <v>90</v>
      </c>
      <c r="S57" s="47">
        <v>3</v>
      </c>
      <c r="T57" s="47">
        <v>21</v>
      </c>
      <c r="U57" s="47">
        <v>12</v>
      </c>
      <c r="V57" s="47">
        <v>42</v>
      </c>
      <c r="W57" s="47">
        <v>35</v>
      </c>
      <c r="X57" s="47">
        <v>33</v>
      </c>
      <c r="Y57" s="47">
        <v>24</v>
      </c>
      <c r="Z57" s="47">
        <v>20</v>
      </c>
      <c r="AA57" s="47">
        <v>9</v>
      </c>
      <c r="AB57" s="47">
        <v>13</v>
      </c>
      <c r="AC57" s="47">
        <v>6</v>
      </c>
      <c r="AD57" s="47"/>
      <c r="AE57" s="47">
        <v>19</v>
      </c>
      <c r="AF57" s="39">
        <v>6.1928999999999998</v>
      </c>
      <c r="AG57" s="39">
        <v>1.1313</v>
      </c>
      <c r="AH57" s="39">
        <v>22.648399999999999</v>
      </c>
      <c r="AI57" s="39">
        <v>1.0853999999999999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42.829900000000002</v>
      </c>
      <c r="G58" s="39">
        <v>0.81230000000000002</v>
      </c>
      <c r="H58" s="39">
        <v>5.2492000000000001</v>
      </c>
      <c r="I58" s="39">
        <v>14.137</v>
      </c>
      <c r="J58" s="39">
        <v>34.543500000000002</v>
      </c>
      <c r="K58" s="39">
        <v>22.011099999999999</v>
      </c>
      <c r="L58" s="39">
        <v>23.379899999999999</v>
      </c>
      <c r="M58" s="39">
        <v>38.779499999999999</v>
      </c>
      <c r="N58" s="39">
        <v>28.0594</v>
      </c>
      <c r="O58" s="39">
        <v>22.7164</v>
      </c>
      <c r="P58" s="39"/>
      <c r="Q58" s="39">
        <v>22.578800000000001</v>
      </c>
      <c r="R58" s="47">
        <v>25</v>
      </c>
      <c r="S58" s="47">
        <v>23</v>
      </c>
      <c r="T58" s="47">
        <v>66</v>
      </c>
      <c r="U58" s="47">
        <v>58</v>
      </c>
      <c r="V58" s="47">
        <v>52</v>
      </c>
      <c r="W58" s="47">
        <v>61</v>
      </c>
      <c r="X58" s="47">
        <v>51</v>
      </c>
      <c r="Y58" s="47">
        <v>45</v>
      </c>
      <c r="Z58" s="47">
        <v>22</v>
      </c>
      <c r="AA58" s="47">
        <v>7</v>
      </c>
      <c r="AB58" s="47">
        <v>1</v>
      </c>
      <c r="AC58" s="47">
        <v>1</v>
      </c>
      <c r="AD58" s="47"/>
      <c r="AE58" s="47">
        <v>3</v>
      </c>
      <c r="AF58" s="39">
        <v>4.0991999999999997</v>
      </c>
      <c r="AG58" s="39">
        <v>0.95530000000000004</v>
      </c>
      <c r="AH58" s="39">
        <v>32.461500000000001</v>
      </c>
      <c r="AI58" s="39">
        <v>1.5034999999999998</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28.4788</v>
      </c>
      <c r="G59" s="39">
        <v>4.8028000000000004</v>
      </c>
      <c r="H59" s="39">
        <v>7.9257999999999997</v>
      </c>
      <c r="I59" s="39">
        <v>21.244199999999999</v>
      </c>
      <c r="J59" s="39">
        <v>48.237499999999997</v>
      </c>
      <c r="K59" s="39">
        <v>31.586300000000001</v>
      </c>
      <c r="L59" s="39">
        <v>22.892199999999999</v>
      </c>
      <c r="M59" s="39">
        <v>34.5867</v>
      </c>
      <c r="N59" s="39">
        <v>22.320799999999998</v>
      </c>
      <c r="O59" s="39"/>
      <c r="P59" s="39"/>
      <c r="Q59" s="39">
        <v>19.5928</v>
      </c>
      <c r="R59" s="47">
        <v>18</v>
      </c>
      <c r="S59" s="47">
        <v>14</v>
      </c>
      <c r="T59" s="47">
        <v>19</v>
      </c>
      <c r="U59" s="47">
        <v>14</v>
      </c>
      <c r="V59" s="47">
        <v>44</v>
      </c>
      <c r="W59" s="47">
        <v>40</v>
      </c>
      <c r="X59" s="47">
        <v>28</v>
      </c>
      <c r="Y59" s="47">
        <v>16</v>
      </c>
      <c r="Z59" s="47">
        <v>24</v>
      </c>
      <c r="AA59" s="47">
        <v>13</v>
      </c>
      <c r="AB59" s="47">
        <v>15</v>
      </c>
      <c r="AC59" s="47"/>
      <c r="AD59" s="47"/>
      <c r="AE59" s="47">
        <v>9</v>
      </c>
      <c r="AF59" s="39">
        <v>5.1068999999999996</v>
      </c>
      <c r="AG59" s="39">
        <v>1.1007</v>
      </c>
      <c r="AH59" s="39">
        <v>21.138100000000001</v>
      </c>
      <c r="AI59" s="39">
        <v>1.0145999999999999</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23.129300000000001</v>
      </c>
      <c r="G60" s="39">
        <v>8.3832000000000004</v>
      </c>
      <c r="H60" s="39">
        <v>12.512499999999999</v>
      </c>
      <c r="I60" s="39">
        <v>25.094200000000001</v>
      </c>
      <c r="J60" s="39">
        <v>34.597900000000003</v>
      </c>
      <c r="K60" s="39">
        <v>22.401700000000002</v>
      </c>
      <c r="L60" s="39">
        <v>18.353200000000001</v>
      </c>
      <c r="M60" s="39">
        <v>28.945</v>
      </c>
      <c r="N60" s="39">
        <v>17.970099999999999</v>
      </c>
      <c r="O60" s="39"/>
      <c r="P60" s="39"/>
      <c r="Q60" s="39">
        <v>14.592000000000001</v>
      </c>
      <c r="R60" s="47">
        <v>11</v>
      </c>
      <c r="S60" s="47">
        <v>5</v>
      </c>
      <c r="T60" s="47">
        <v>3</v>
      </c>
      <c r="U60" s="47">
        <v>1</v>
      </c>
      <c r="V60" s="47">
        <v>20</v>
      </c>
      <c r="W60" s="47">
        <v>19</v>
      </c>
      <c r="X60" s="47">
        <v>50</v>
      </c>
      <c r="Y60" s="47">
        <v>43</v>
      </c>
      <c r="Z60" s="47">
        <v>41</v>
      </c>
      <c r="AA60" s="47">
        <v>20</v>
      </c>
      <c r="AB60" s="47">
        <v>22</v>
      </c>
      <c r="AC60" s="47"/>
      <c r="AD60" s="47"/>
      <c r="AE60" s="47">
        <v>27</v>
      </c>
      <c r="AF60" s="39">
        <v>0.59619999999999995</v>
      </c>
      <c r="AG60" s="39">
        <v>0.90349999999999997</v>
      </c>
      <c r="AH60" s="39">
        <v>18.8443</v>
      </c>
      <c r="AI60" s="39">
        <v>0.91790000000000005</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37</v>
      </c>
      <c r="S61" s="47">
        <v>84</v>
      </c>
      <c r="T61" s="47">
        <v>41</v>
      </c>
      <c r="U61" s="47">
        <v>46</v>
      </c>
      <c r="V61" s="47">
        <v>95</v>
      </c>
      <c r="W61" s="47">
        <v>96</v>
      </c>
      <c r="X61" s="47">
        <v>52</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26</v>
      </c>
      <c r="S62" s="47">
        <v>48</v>
      </c>
      <c r="T62" s="47">
        <v>68</v>
      </c>
      <c r="U62" s="47">
        <v>83</v>
      </c>
      <c r="V62" s="47">
        <v>85</v>
      </c>
      <c r="W62" s="47">
        <v>80</v>
      </c>
      <c r="X62" s="47">
        <v>53</v>
      </c>
      <c r="Y62" s="47">
        <v>59</v>
      </c>
      <c r="Z62" s="47">
        <v>31</v>
      </c>
      <c r="AA62" s="47">
        <v>12</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27</v>
      </c>
      <c r="S63" s="47">
        <v>49</v>
      </c>
      <c r="T63" s="47">
        <v>54</v>
      </c>
      <c r="U63" s="47">
        <v>70</v>
      </c>
      <c r="V63" s="47">
        <v>83</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32</v>
      </c>
      <c r="S64" s="47">
        <v>53</v>
      </c>
      <c r="T64" s="47">
        <v>55</v>
      </c>
      <c r="U64" s="47">
        <v>66</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39</v>
      </c>
      <c r="S65" s="47">
        <v>55</v>
      </c>
      <c r="T65" s="47">
        <v>57</v>
      </c>
      <c r="U65" s="47">
        <v>71</v>
      </c>
      <c r="V65" s="47">
        <v>84</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94</v>
      </c>
      <c r="S66" s="47">
        <v>89</v>
      </c>
      <c r="T66" s="47">
        <v>79</v>
      </c>
      <c r="U66" s="47">
        <v>78</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20</v>
      </c>
      <c r="S67" s="47">
        <v>42</v>
      </c>
      <c r="T67" s="47">
        <v>49</v>
      </c>
      <c r="U67" s="47">
        <v>63</v>
      </c>
      <c r="V67" s="47">
        <v>78</v>
      </c>
      <c r="W67" s="47">
        <v>62</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38</v>
      </c>
      <c r="S68" s="47">
        <v>52</v>
      </c>
      <c r="T68" s="47">
        <v>56</v>
      </c>
      <c r="U68" s="47">
        <v>68</v>
      </c>
      <c r="V68" s="47">
        <v>76</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24</v>
      </c>
      <c r="S69" s="47">
        <v>44</v>
      </c>
      <c r="T69" s="47">
        <v>51</v>
      </c>
      <c r="U69" s="47">
        <v>65</v>
      </c>
      <c r="V69" s="47">
        <v>77</v>
      </c>
      <c r="W69" s="47">
        <v>81</v>
      </c>
      <c r="X69" s="47">
        <v>84</v>
      </c>
      <c r="Y69" s="47">
        <v>76</v>
      </c>
      <c r="Z69" s="47">
        <v>4</v>
      </c>
      <c r="AA69" s="47">
        <v>24</v>
      </c>
      <c r="AB69" s="47">
        <v>26</v>
      </c>
      <c r="AC69" s="47"/>
      <c r="AD69" s="47"/>
      <c r="AE69" s="47">
        <v>20</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30.286999999999999</v>
      </c>
      <c r="G70" s="39">
        <v>3.4794999999999998</v>
      </c>
      <c r="H70" s="39">
        <v>3.0053999999999998</v>
      </c>
      <c r="I70" s="39">
        <v>11.6271</v>
      </c>
      <c r="J70" s="39">
        <v>41.639899999999997</v>
      </c>
      <c r="K70" s="39">
        <v>31.511299999999999</v>
      </c>
      <c r="L70" s="39">
        <v>29.322099999999999</v>
      </c>
      <c r="M70" s="39">
        <v>46.206000000000003</v>
      </c>
      <c r="N70" s="39">
        <v>24.348500000000001</v>
      </c>
      <c r="O70" s="39">
        <v>14.239100000000001</v>
      </c>
      <c r="P70" s="39"/>
      <c r="Q70" s="39">
        <v>15.900600000000001</v>
      </c>
      <c r="R70" s="47">
        <v>87</v>
      </c>
      <c r="S70" s="47">
        <v>8</v>
      </c>
      <c r="T70" s="47">
        <v>10</v>
      </c>
      <c r="U70" s="47">
        <v>27</v>
      </c>
      <c r="V70" s="47">
        <v>68</v>
      </c>
      <c r="W70" s="47">
        <v>67</v>
      </c>
      <c r="X70" s="47">
        <v>43</v>
      </c>
      <c r="Y70" s="47">
        <v>17</v>
      </c>
      <c r="Z70" s="47">
        <v>15</v>
      </c>
      <c r="AA70" s="47">
        <v>5</v>
      </c>
      <c r="AB70" s="47">
        <v>11</v>
      </c>
      <c r="AC70" s="47">
        <v>8</v>
      </c>
      <c r="AD70" s="47"/>
      <c r="AE70" s="47">
        <v>18</v>
      </c>
      <c r="AF70" s="39">
        <v>15.555300000000001</v>
      </c>
      <c r="AG70" s="39">
        <v>1.1536</v>
      </c>
      <c r="AH70" s="39">
        <v>34.1113</v>
      </c>
      <c r="AI70" s="39">
        <v>0.77259999999999995</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26.261399999999998</v>
      </c>
      <c r="G71" s="39">
        <v>3.2778999999999998</v>
      </c>
      <c r="H71" s="39">
        <v>2.9411</v>
      </c>
      <c r="I71" s="39">
        <v>11.5764</v>
      </c>
      <c r="J71" s="39">
        <v>41.845399999999998</v>
      </c>
      <c r="K71" s="39">
        <v>31.7712</v>
      </c>
      <c r="L71" s="39">
        <v>29.547599999999999</v>
      </c>
      <c r="M71" s="39">
        <v>47.149500000000003</v>
      </c>
      <c r="N71" s="39">
        <v>24.965499999999999</v>
      </c>
      <c r="O71" s="39">
        <v>14.5024</v>
      </c>
      <c r="P71" s="39"/>
      <c r="Q71" s="39">
        <v>14.4269</v>
      </c>
      <c r="R71" s="47">
        <v>83</v>
      </c>
      <c r="S71" s="47">
        <v>10</v>
      </c>
      <c r="T71" s="47">
        <v>15</v>
      </c>
      <c r="U71" s="47">
        <v>29</v>
      </c>
      <c r="V71" s="47">
        <v>69</v>
      </c>
      <c r="W71" s="47">
        <v>68</v>
      </c>
      <c r="X71" s="47">
        <v>42</v>
      </c>
      <c r="Y71" s="47">
        <v>14</v>
      </c>
      <c r="Z71" s="47">
        <v>13</v>
      </c>
      <c r="AA71" s="47">
        <v>3</v>
      </c>
      <c r="AB71" s="47">
        <v>9</v>
      </c>
      <c r="AC71" s="47">
        <v>7</v>
      </c>
      <c r="AD71" s="47"/>
      <c r="AE71" s="47">
        <v>28</v>
      </c>
      <c r="AF71" s="39">
        <v>15.8653</v>
      </c>
      <c r="AG71" s="39">
        <v>1.1511</v>
      </c>
      <c r="AH71" s="39">
        <v>34.927599999999998</v>
      </c>
      <c r="AI71" s="39">
        <v>0.79020000000000001</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24.2684</v>
      </c>
      <c r="G72" s="39">
        <v>2.9098000000000002</v>
      </c>
      <c r="H72" s="39">
        <v>3.2984</v>
      </c>
      <c r="I72" s="39">
        <v>11.458399999999999</v>
      </c>
      <c r="J72" s="39">
        <v>42.415999999999997</v>
      </c>
      <c r="K72" s="39">
        <v>31.6675</v>
      </c>
      <c r="L72" s="39">
        <v>30.370899999999999</v>
      </c>
      <c r="M72" s="39">
        <v>48.633499999999998</v>
      </c>
      <c r="N72" s="39">
        <v>25.179200000000002</v>
      </c>
      <c r="O72" s="39"/>
      <c r="P72" s="39"/>
      <c r="Q72" s="39">
        <v>14.263299999999999</v>
      </c>
      <c r="R72" s="47">
        <v>79</v>
      </c>
      <c r="S72" s="47">
        <v>7</v>
      </c>
      <c r="T72" s="47">
        <v>12</v>
      </c>
      <c r="U72" s="47">
        <v>37</v>
      </c>
      <c r="V72" s="47">
        <v>65</v>
      </c>
      <c r="W72" s="47">
        <v>71</v>
      </c>
      <c r="X72" s="47">
        <v>38</v>
      </c>
      <c r="Y72" s="47">
        <v>15</v>
      </c>
      <c r="Z72" s="47">
        <v>11</v>
      </c>
      <c r="AA72" s="47">
        <v>1</v>
      </c>
      <c r="AB72" s="47">
        <v>5</v>
      </c>
      <c r="AC72" s="47"/>
      <c r="AD72" s="47"/>
      <c r="AE72" s="47">
        <v>30</v>
      </c>
      <c r="AF72" s="39">
        <v>15.842700000000001</v>
      </c>
      <c r="AG72" s="39">
        <v>1.1073</v>
      </c>
      <c r="AH72" s="39">
        <v>37.939</v>
      </c>
      <c r="AI72" s="39">
        <v>0.84960000000000002</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25.2501</v>
      </c>
      <c r="G73" s="39">
        <v>3.6215999999999999</v>
      </c>
      <c r="H73" s="39">
        <v>3.6202999999999999</v>
      </c>
      <c r="I73" s="39">
        <v>12.4701</v>
      </c>
      <c r="J73" s="39">
        <v>42.349499999999999</v>
      </c>
      <c r="K73" s="39">
        <v>30.0397</v>
      </c>
      <c r="L73" s="39">
        <v>28.153600000000001</v>
      </c>
      <c r="M73" s="39">
        <v>46.712200000000003</v>
      </c>
      <c r="N73" s="39">
        <v>24.522500000000001</v>
      </c>
      <c r="O73" s="39"/>
      <c r="P73" s="39"/>
      <c r="Q73" s="39">
        <v>14.4063</v>
      </c>
      <c r="R73" s="47">
        <v>44</v>
      </c>
      <c r="S73" s="47">
        <v>4</v>
      </c>
      <c r="T73" s="47">
        <v>9</v>
      </c>
      <c r="U73" s="47">
        <v>25</v>
      </c>
      <c r="V73" s="47">
        <v>61</v>
      </c>
      <c r="W73" s="47">
        <v>64</v>
      </c>
      <c r="X73" s="47">
        <v>39</v>
      </c>
      <c r="Y73" s="47">
        <v>19</v>
      </c>
      <c r="Z73" s="47">
        <v>16</v>
      </c>
      <c r="AA73" s="47">
        <v>4</v>
      </c>
      <c r="AB73" s="47">
        <v>10</v>
      </c>
      <c r="AC73" s="47"/>
      <c r="AD73" s="47"/>
      <c r="AE73" s="47">
        <v>29</v>
      </c>
      <c r="AF73" s="39">
        <v>13.9175</v>
      </c>
      <c r="AG73" s="39">
        <v>1.0634999999999999</v>
      </c>
      <c r="AH73" s="39">
        <v>37.500900000000001</v>
      </c>
      <c r="AI73" s="39">
        <v>0.84299999999999997</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25.781300000000002</v>
      </c>
      <c r="G74" s="39">
        <v>3.7919999999999998</v>
      </c>
      <c r="H74" s="39">
        <v>3.7469000000000001</v>
      </c>
      <c r="I74" s="39">
        <v>11.4795</v>
      </c>
      <c r="J74" s="39">
        <v>42.323300000000003</v>
      </c>
      <c r="K74" s="39">
        <v>32.607999999999997</v>
      </c>
      <c r="L74" s="39">
        <v>30.718800000000002</v>
      </c>
      <c r="M74" s="39">
        <v>47.56</v>
      </c>
      <c r="N74" s="39">
        <v>25.1798</v>
      </c>
      <c r="O74" s="39"/>
      <c r="P74" s="39"/>
      <c r="Q74" s="39">
        <v>16.638400000000001</v>
      </c>
      <c r="R74" s="47">
        <v>86</v>
      </c>
      <c r="S74" s="47">
        <v>13</v>
      </c>
      <c r="T74" s="47">
        <v>8</v>
      </c>
      <c r="U74" s="47">
        <v>23</v>
      </c>
      <c r="V74" s="47">
        <v>59</v>
      </c>
      <c r="W74" s="47">
        <v>70</v>
      </c>
      <c r="X74" s="47">
        <v>40</v>
      </c>
      <c r="Y74" s="47">
        <v>11</v>
      </c>
      <c r="Z74" s="47">
        <v>9</v>
      </c>
      <c r="AA74" s="47">
        <v>2</v>
      </c>
      <c r="AB74" s="47">
        <v>4</v>
      </c>
      <c r="AC74" s="47"/>
      <c r="AD74" s="47"/>
      <c r="AE74" s="47">
        <v>14</v>
      </c>
      <c r="AF74" s="39">
        <v>12.1845</v>
      </c>
      <c r="AG74" s="39">
        <v>1.2254</v>
      </c>
      <c r="AH74" s="39">
        <v>32.545400000000001</v>
      </c>
      <c r="AI74" s="39">
        <v>1.5472999999999999</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32.483499999999999</v>
      </c>
      <c r="G75" s="39">
        <v>3.0257000000000001</v>
      </c>
      <c r="H75" s="39">
        <v>2.4102000000000001</v>
      </c>
      <c r="I75" s="39">
        <v>17.286300000000001</v>
      </c>
      <c r="J75" s="39">
        <v>28.398399999999999</v>
      </c>
      <c r="K75" s="39">
        <v>21.3887</v>
      </c>
      <c r="L75" s="39">
        <v>17.523800000000001</v>
      </c>
      <c r="M75" s="39">
        <v>28.981300000000001</v>
      </c>
      <c r="N75" s="39">
        <v>17.257100000000001</v>
      </c>
      <c r="O75" s="39">
        <v>13.4976</v>
      </c>
      <c r="P75" s="39"/>
      <c r="Q75" s="39">
        <v>15.5067</v>
      </c>
      <c r="R75" s="47">
        <v>14</v>
      </c>
      <c r="S75" s="47">
        <v>18</v>
      </c>
      <c r="T75" s="47">
        <v>34</v>
      </c>
      <c r="U75" s="47">
        <v>33</v>
      </c>
      <c r="V75" s="47">
        <v>74</v>
      </c>
      <c r="W75" s="47">
        <v>49</v>
      </c>
      <c r="X75" s="47">
        <v>55</v>
      </c>
      <c r="Y75" s="47">
        <v>46</v>
      </c>
      <c r="Z75" s="47">
        <v>44</v>
      </c>
      <c r="AA75" s="47">
        <v>19</v>
      </c>
      <c r="AB75" s="47">
        <v>23</v>
      </c>
      <c r="AC75" s="47">
        <v>9</v>
      </c>
      <c r="AD75" s="47"/>
      <c r="AE75" s="47">
        <v>23</v>
      </c>
      <c r="AF75" s="39">
        <v>2.6395999999999997</v>
      </c>
      <c r="AG75" s="39">
        <v>1.0306999999999999</v>
      </c>
      <c r="AH75" s="39">
        <v>17.774899999999999</v>
      </c>
      <c r="AI75" s="39">
        <v>0.87609999999999999</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29.762</v>
      </c>
      <c r="G76" s="39">
        <v>3.1261000000000001</v>
      </c>
      <c r="H76" s="39">
        <v>2.4988999999999999</v>
      </c>
      <c r="I76" s="39">
        <v>16.5885</v>
      </c>
      <c r="J76" s="39">
        <v>27.405799999999999</v>
      </c>
      <c r="K76" s="39">
        <v>21.180800000000001</v>
      </c>
      <c r="L76" s="39">
        <v>17.442900000000002</v>
      </c>
      <c r="M76" s="39">
        <v>29.223600000000001</v>
      </c>
      <c r="N76" s="39">
        <v>16.942</v>
      </c>
      <c r="O76" s="39">
        <v>13.1683</v>
      </c>
      <c r="P76" s="39"/>
      <c r="Q76" s="39">
        <v>12.642099999999999</v>
      </c>
      <c r="R76" s="47">
        <v>17</v>
      </c>
      <c r="S76" s="47">
        <v>19</v>
      </c>
      <c r="T76" s="47">
        <v>33</v>
      </c>
      <c r="U76" s="47">
        <v>31</v>
      </c>
      <c r="V76" s="47">
        <v>73</v>
      </c>
      <c r="W76" s="47">
        <v>55</v>
      </c>
      <c r="X76" s="47">
        <v>57</v>
      </c>
      <c r="Y76" s="47">
        <v>47</v>
      </c>
      <c r="Z76" s="47">
        <v>45</v>
      </c>
      <c r="AA76" s="47">
        <v>18</v>
      </c>
      <c r="AB76" s="47">
        <v>24</v>
      </c>
      <c r="AC76" s="47">
        <v>10</v>
      </c>
      <c r="AD76" s="47"/>
      <c r="AE76" s="47">
        <v>41</v>
      </c>
      <c r="AF76" s="39">
        <v>2.8414999999999999</v>
      </c>
      <c r="AG76" s="39">
        <v>1.0359</v>
      </c>
      <c r="AH76" s="39">
        <v>18.054200000000002</v>
      </c>
      <c r="AI76" s="39">
        <v>0.8861</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29.872599999999998</v>
      </c>
      <c r="G77" s="39">
        <v>3.8592</v>
      </c>
      <c r="H77" s="39">
        <v>3.9506000000000001</v>
      </c>
      <c r="I77" s="39">
        <v>11.505699999999999</v>
      </c>
      <c r="J77" s="39">
        <v>42.4893</v>
      </c>
      <c r="K77" s="39">
        <v>32.778700000000001</v>
      </c>
      <c r="L77" s="39">
        <v>30.433399999999999</v>
      </c>
      <c r="M77" s="39">
        <v>45.447499999999998</v>
      </c>
      <c r="N77" s="39">
        <v>25.082599999999999</v>
      </c>
      <c r="O77" s="39"/>
      <c r="P77" s="39"/>
      <c r="Q77" s="39">
        <v>20.385300000000001</v>
      </c>
      <c r="R77" s="47">
        <v>88</v>
      </c>
      <c r="S77" s="47">
        <v>12</v>
      </c>
      <c r="T77" s="47">
        <v>6</v>
      </c>
      <c r="U77" s="47">
        <v>21</v>
      </c>
      <c r="V77" s="47">
        <v>57</v>
      </c>
      <c r="W77" s="47">
        <v>69</v>
      </c>
      <c r="X77" s="47">
        <v>37</v>
      </c>
      <c r="Y77" s="47">
        <v>10</v>
      </c>
      <c r="Z77" s="47">
        <v>10</v>
      </c>
      <c r="AA77" s="47">
        <v>6</v>
      </c>
      <c r="AB77" s="47">
        <v>8</v>
      </c>
      <c r="AC77" s="47"/>
      <c r="AD77" s="47"/>
      <c r="AE77" s="47">
        <v>6</v>
      </c>
      <c r="AF77" s="39">
        <v>12.325799999999999</v>
      </c>
      <c r="AG77" s="39">
        <v>1.242</v>
      </c>
      <c r="AH77" s="39">
        <v>31.385200000000001</v>
      </c>
      <c r="AI77" s="39">
        <v>1.4892000000000001</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31</v>
      </c>
      <c r="S78" s="47">
        <v>54</v>
      </c>
      <c r="T78" s="47">
        <v>58</v>
      </c>
      <c r="U78" s="47">
        <v>69</v>
      </c>
      <c r="V78" s="47">
        <v>67</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23</v>
      </c>
      <c r="S79" s="47">
        <v>46</v>
      </c>
      <c r="T79" s="47">
        <v>53</v>
      </c>
      <c r="U79" s="47">
        <v>64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64</v>
      </c>
      <c r="S80" s="47">
        <v>71</v>
      </c>
      <c r="T80" s="47">
        <v>72</v>
      </c>
      <c r="U80" s="47">
        <v>84</v>
      </c>
      <c r="V80" s="47">
        <v>56</v>
      </c>
      <c r="W80" s="47">
        <v>38</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53</v>
      </c>
      <c r="S81" s="47">
        <v>72</v>
      </c>
      <c r="T81" s="47">
        <v>77</v>
      </c>
      <c r="U81" s="47">
        <v>88</v>
      </c>
      <c r="V81" s="47">
        <v>60</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62</v>
      </c>
      <c r="S82" s="47">
        <v>32</v>
      </c>
      <c r="T82" s="47">
        <v>42</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55</v>
      </c>
      <c r="S83" s="47">
        <v>70</v>
      </c>
      <c r="T83" s="47">
        <v>71</v>
      </c>
      <c r="U83" s="47">
        <v>43</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36</v>
      </c>
      <c r="S84" s="47">
        <v>60</v>
      </c>
      <c r="T84" s="47">
        <v>65</v>
      </c>
      <c r="U84" s="47">
        <v>57</v>
      </c>
      <c r="V84" s="47">
        <v>94</v>
      </c>
      <c r="W84" s="47">
        <v>91</v>
      </c>
      <c r="X84" s="47">
        <v>36</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63</v>
      </c>
      <c r="S85" s="47">
        <v>65</v>
      </c>
      <c r="T85" s="47">
        <v>70</v>
      </c>
      <c r="U85" s="47">
        <v>56</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40</v>
      </c>
      <c r="S86" s="47">
        <v>56</v>
      </c>
      <c r="T86" s="47">
        <v>59</v>
      </c>
      <c r="U86" s="47">
        <v>74</v>
      </c>
      <c r="V86" s="47">
        <v>54</v>
      </c>
      <c r="W86" s="47">
        <v>100</v>
      </c>
      <c r="X86" s="47">
        <v>98</v>
      </c>
      <c r="Y86" s="47">
        <v>4</v>
      </c>
      <c r="Z86" s="47">
        <v>14</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30</v>
      </c>
      <c r="S87" s="47">
        <v>57</v>
      </c>
      <c r="T87" s="47">
        <v>61</v>
      </c>
      <c r="U87" s="47">
        <v>72</v>
      </c>
      <c r="V87" s="47">
        <v>90</v>
      </c>
      <c r="W87" s="47">
        <v>82</v>
      </c>
      <c r="X87" s="47">
        <v>81</v>
      </c>
      <c r="Y87" s="47">
        <v>5</v>
      </c>
      <c r="Z87" s="47">
        <v>12</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34</v>
      </c>
      <c r="S88" s="47">
        <v>59</v>
      </c>
      <c r="T88" s="47">
        <v>64</v>
      </c>
      <c r="U88" s="47">
        <v>79</v>
      </c>
      <c r="V88" s="47">
        <v>51</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77</v>
      </c>
      <c r="S89" s="47">
        <v>75</v>
      </c>
      <c r="T89" s="47">
        <v>75</v>
      </c>
      <c r="U89" s="47">
        <v>86</v>
      </c>
      <c r="V89" s="47">
        <v>72</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47</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21</v>
      </c>
      <c r="S91" s="47">
        <v>58</v>
      </c>
      <c r="T91" s="47">
        <v>52</v>
      </c>
      <c r="U91" s="47">
        <v>52</v>
      </c>
      <c r="V91" s="47">
        <v>18</v>
      </c>
      <c r="W91" s="47">
        <v>50</v>
      </c>
      <c r="X91" s="47">
        <v>17</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49</v>
      </c>
      <c r="S92" s="47">
        <v>68</v>
      </c>
      <c r="T92" s="47">
        <v>43</v>
      </c>
      <c r="U92" s="47">
        <v>42</v>
      </c>
      <c r="V92" s="47">
        <v>62</v>
      </c>
      <c r="W92" s="47">
        <v>44</v>
      </c>
      <c r="X92" s="47">
        <v>24</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76</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35</v>
      </c>
      <c r="S94" s="47">
        <v>61</v>
      </c>
      <c r="T94" s="47">
        <v>63</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46</v>
      </c>
      <c r="S95" s="47">
        <v>63</v>
      </c>
      <c r="T95" s="47">
        <v>67</v>
      </c>
      <c r="U95" s="47">
        <v>44</v>
      </c>
      <c r="V95" s="47">
        <v>8</v>
      </c>
      <c r="W95" s="47">
        <v>14</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16</v>
      </c>
      <c r="S96" s="47">
        <v>38</v>
      </c>
      <c r="T96" s="47">
        <v>91</v>
      </c>
      <c r="U96" s="47">
        <v>48</v>
      </c>
      <c r="V96" s="47">
        <v>35</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50</v>
      </c>
      <c r="S97" s="47">
        <v>69</v>
      </c>
      <c r="T97" s="47">
        <v>62</v>
      </c>
      <c r="U97" s="47">
        <v>34</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52</v>
      </c>
      <c r="S98" s="47">
        <v>67</v>
      </c>
      <c r="T98" s="47">
        <v>69</v>
      </c>
      <c r="U98" s="47">
        <v>73</v>
      </c>
      <c r="V98" s="47">
        <v>53</v>
      </c>
      <c r="W98" s="47">
        <v>63</v>
      </c>
      <c r="X98" s="47">
        <v>9</v>
      </c>
      <c r="Y98" s="47">
        <v>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48</v>
      </c>
      <c r="S99" s="47">
        <v>81</v>
      </c>
      <c r="T99" s="47">
        <v>83</v>
      </c>
      <c r="U99" s="47">
        <v>85</v>
      </c>
      <c r="V99" s="47">
        <v>22</v>
      </c>
      <c r="W99" s="47">
        <v>56</v>
      </c>
      <c r="X99" s="47">
        <v>15</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59</v>
      </c>
      <c r="S100" s="47">
        <v>77</v>
      </c>
      <c r="T100" s="47">
        <v>82</v>
      </c>
      <c r="U100" s="47">
        <v>55</v>
      </c>
      <c r="V100" s="47">
        <v>23</v>
      </c>
      <c r="W100" s="47">
        <v>58</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56</v>
      </c>
      <c r="S101" s="47">
        <v>47</v>
      </c>
      <c r="T101" s="47">
        <v>50</v>
      </c>
      <c r="U101" s="47">
        <v>59</v>
      </c>
      <c r="V101" s="47">
        <v>32</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81</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43</v>
      </c>
      <c r="S103" s="47">
        <v>43</v>
      </c>
      <c r="T103" s="47">
        <v>45</v>
      </c>
      <c r="U103" s="47">
        <v>62</v>
      </c>
      <c r="V103" s="47">
        <v>33</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51</v>
      </c>
      <c r="S104" s="47">
        <v>83</v>
      </c>
      <c r="T104" s="47">
        <v>11</v>
      </c>
      <c r="U104" s="47">
        <v>17</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39</v>
      </c>
      <c r="U105" s="47">
        <v>92</v>
      </c>
      <c r="V105" s="47">
        <v>66</v>
      </c>
      <c r="W105" s="47">
        <v>24</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28</v>
      </c>
      <c r="T106" s="47">
        <v>29</v>
      </c>
      <c r="U106" s="47">
        <v>6</v>
      </c>
      <c r="V106" s="47">
        <v>28</v>
      </c>
      <c r="W106" s="47">
        <v>23</v>
      </c>
      <c r="X106" s="47">
        <v>5</v>
      </c>
      <c r="Y106" s="47">
        <v>21</v>
      </c>
      <c r="Z106" s="47">
        <v>40</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29</v>
      </c>
      <c r="T107" s="47">
        <v>31</v>
      </c>
      <c r="U107" s="47">
        <v>9</v>
      </c>
      <c r="V107" s="47">
        <v>46</v>
      </c>
      <c r="W107" s="47">
        <v>31</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31</v>
      </c>
      <c r="T108" s="47">
        <v>32</v>
      </c>
      <c r="U108" s="47">
        <v>7</v>
      </c>
      <c r="V108" s="47">
        <v>38</v>
      </c>
      <c r="W108" s="47">
        <v>28</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36</v>
      </c>
      <c r="T109" s="47">
        <v>25</v>
      </c>
      <c r="U109" s="47">
        <v>2</v>
      </c>
      <c r="V109" s="47">
        <v>31</v>
      </c>
      <c r="W109" s="47">
        <v>51</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33</v>
      </c>
      <c r="T110" s="47">
        <v>24</v>
      </c>
      <c r="U110" s="47">
        <v>3</v>
      </c>
      <c r="V110" s="47">
        <v>36</v>
      </c>
      <c r="W110" s="47">
        <v>54</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6" t="s">
        <v>56</v>
      </c>
      <c r="C112" s="176"/>
      <c r="D112" s="176"/>
      <c r="E112" s="176"/>
      <c r="F112" s="176"/>
      <c r="G112" s="40">
        <v>1.3398582524271845</v>
      </c>
      <c r="H112" s="40">
        <v>6.0180281553398043</v>
      </c>
      <c r="I112" s="40">
        <v>15.824616504854363</v>
      </c>
      <c r="J112" s="40">
        <v>31.407606796116511</v>
      </c>
      <c r="K112" s="40">
        <v>19.204383495145635</v>
      </c>
      <c r="L112" s="40">
        <v>14.80135247524753</v>
      </c>
      <c r="M112" s="40">
        <v>20.242393548387106</v>
      </c>
      <c r="N112" s="40">
        <v>16.511415555555558</v>
      </c>
      <c r="O112" s="40">
        <v>17.383949999999995</v>
      </c>
      <c r="P112" s="40">
        <v>-2146826281</v>
      </c>
      <c r="Q112" s="40">
        <v>10.49795631067961</v>
      </c>
    </row>
    <row r="113" spans="1:42" ht="12.75" customHeight="1" x14ac:dyDescent="0.25">
      <c r="B113" s="177" t="s">
        <v>57</v>
      </c>
      <c r="C113" s="177"/>
      <c r="D113" s="177"/>
      <c r="E113" s="177"/>
      <c r="F113" s="177"/>
      <c r="G113" s="40">
        <v>1.2359</v>
      </c>
      <c r="H113" s="40">
        <v>5.2492000000000001</v>
      </c>
      <c r="I113" s="40">
        <v>16.9162</v>
      </c>
      <c r="J113" s="40">
        <v>33.586399999999998</v>
      </c>
      <c r="K113" s="40">
        <v>19.5322</v>
      </c>
      <c r="L113" s="40">
        <v>15.5497</v>
      </c>
      <c r="M113" s="40">
        <v>15.6098</v>
      </c>
      <c r="N113" s="40">
        <v>17.257100000000001</v>
      </c>
      <c r="O113" s="40">
        <v>17.704900000000002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23569.9</v>
      </c>
      <c r="G116" s="43">
        <v>3.1063000000000001</v>
      </c>
      <c r="H116" s="43">
        <v>4.5339999999999998</v>
      </c>
      <c r="I116" s="43">
        <v>19.0014</v>
      </c>
      <c r="J116" s="43">
        <v>30.5063</v>
      </c>
      <c r="K116" s="43">
        <v>19.545000000000002</v>
      </c>
      <c r="L116" s="43">
        <v>15.206200000000001</v>
      </c>
      <c r="M116" s="43">
        <v>26.154299999999999</v>
      </c>
      <c r="N116" s="43">
        <v>14.8498</v>
      </c>
      <c r="O116" s="43">
        <v>13.423</v>
      </c>
      <c r="P116" s="43">
        <v>12.576700000000001</v>
      </c>
      <c r="Q116" s="43"/>
      <c r="R116" s="43"/>
      <c r="S116" s="43"/>
      <c r="T116" s="43"/>
      <c r="U116" s="43"/>
      <c r="V116" s="43"/>
      <c r="W116" s="43"/>
      <c r="X116" s="43"/>
      <c r="Y116" s="43"/>
      <c r="Z116" s="43"/>
      <c r="AA116" s="43"/>
      <c r="AB116" s="43"/>
      <c r="AC116" s="43"/>
      <c r="AD116" s="43"/>
      <c r="AE116" s="43"/>
      <c r="AF116" s="43">
        <v>0</v>
      </c>
      <c r="AG116" s="43">
        <v>0.77229999999999999</v>
      </c>
      <c r="AH116" s="43">
        <v>17.915500000000002</v>
      </c>
      <c r="AI116" s="43">
        <v>1</v>
      </c>
      <c r="AJ116" s="43"/>
      <c r="AK116" s="43"/>
      <c r="AL116" s="43"/>
      <c r="AM116" s="43"/>
      <c r="AN116" s="43"/>
      <c r="AO116" s="43"/>
      <c r="AP116" s="43"/>
    </row>
    <row r="117" spans="1:42" x14ac:dyDescent="0.25">
      <c r="A117">
        <v>211</v>
      </c>
      <c r="B117" s="42" t="s">
        <v>575</v>
      </c>
      <c r="C117" s="42"/>
      <c r="D117" s="42"/>
      <c r="E117" s="42"/>
      <c r="F117" s="43">
        <v>12780.45</v>
      </c>
      <c r="G117" s="43">
        <v>3.6882000000000001</v>
      </c>
      <c r="H117" s="43">
        <v>4.9142999999999999</v>
      </c>
      <c r="I117" s="43">
        <v>19.809000000000001</v>
      </c>
      <c r="J117" s="43">
        <v>34.460299999999997</v>
      </c>
      <c r="K117" s="43">
        <v>21.860199999999999</v>
      </c>
      <c r="L117" s="43">
        <v>16.8203</v>
      </c>
      <c r="M117" s="43">
        <v>28.160299999999999</v>
      </c>
      <c r="N117" s="43">
        <v>16.135400000000001</v>
      </c>
      <c r="O117" s="43">
        <v>13.985200000000001</v>
      </c>
      <c r="P117" s="43">
        <v>13.224399999999999</v>
      </c>
      <c r="Q117" s="43"/>
      <c r="R117" s="43"/>
      <c r="S117" s="43"/>
      <c r="T117" s="43"/>
      <c r="U117" s="43"/>
      <c r="V117" s="43"/>
      <c r="W117" s="43"/>
      <c r="X117" s="43"/>
      <c r="Y117" s="43"/>
      <c r="Z117" s="43"/>
      <c r="AA117" s="43"/>
      <c r="AB117" s="43"/>
      <c r="AC117" s="43"/>
      <c r="AD117" s="43"/>
      <c r="AE117" s="43"/>
      <c r="AF117" s="43">
        <v>0</v>
      </c>
      <c r="AG117" s="43">
        <v>0.82709999999999995</v>
      </c>
      <c r="AH117" s="43">
        <v>18.940799999999999</v>
      </c>
      <c r="AI117" s="43">
        <v>1</v>
      </c>
      <c r="AJ117" s="43"/>
      <c r="AK117" s="43"/>
      <c r="AL117" s="43"/>
      <c r="AM117" s="43"/>
      <c r="AN117" s="43"/>
      <c r="AO117" s="43"/>
      <c r="AP117" s="43"/>
    </row>
    <row r="118" spans="1:42" x14ac:dyDescent="0.25">
      <c r="A118">
        <v>62</v>
      </c>
      <c r="B118" s="42" t="s">
        <v>303</v>
      </c>
      <c r="C118" s="42"/>
      <c r="D118" s="42"/>
      <c r="E118" s="42"/>
      <c r="F118" s="43">
        <v>22529.05</v>
      </c>
      <c r="G118" s="43">
        <v>1.7251000000000001</v>
      </c>
      <c r="H118" s="43">
        <v>2.1492</v>
      </c>
      <c r="I118" s="43">
        <v>13.8786</v>
      </c>
      <c r="J118" s="43">
        <v>23.762899999999998</v>
      </c>
      <c r="K118" s="43">
        <v>17.634799999999998</v>
      </c>
      <c r="L118" s="43">
        <v>14.064299999999999</v>
      </c>
      <c r="M118" s="43">
        <v>25.395900000000001</v>
      </c>
      <c r="N118" s="43">
        <v>13.967700000000001</v>
      </c>
      <c r="O118" s="43">
        <v>13.2302</v>
      </c>
      <c r="P118" s="43">
        <v>11.9909</v>
      </c>
      <c r="Q118" s="43"/>
      <c r="R118" s="43"/>
      <c r="S118" s="43"/>
      <c r="T118" s="43"/>
      <c r="U118" s="43"/>
      <c r="V118" s="43"/>
      <c r="W118" s="43"/>
      <c r="X118" s="43"/>
      <c r="Y118" s="43"/>
      <c r="Z118" s="43"/>
      <c r="AA118" s="43"/>
      <c r="AB118" s="43"/>
      <c r="AC118" s="43"/>
      <c r="AD118" s="43"/>
      <c r="AE118" s="43"/>
      <c r="AF118" s="43">
        <v>0</v>
      </c>
      <c r="AG118" s="43">
        <v>0.80479999999999996</v>
      </c>
      <c r="AH118" s="43">
        <v>17.172799999999999</v>
      </c>
      <c r="AI118" s="43">
        <v>1</v>
      </c>
      <c r="AJ118" s="43"/>
      <c r="AK118" s="43"/>
      <c r="AL118" s="43"/>
      <c r="AM118" s="43"/>
      <c r="AN118" s="43"/>
      <c r="AO118" s="43"/>
      <c r="AP118" s="43"/>
    </row>
    <row r="119" spans="1:42" x14ac:dyDescent="0.25">
      <c r="A119">
        <v>154</v>
      </c>
      <c r="B119" s="42" t="s">
        <v>304</v>
      </c>
      <c r="C119" s="42"/>
      <c r="D119" s="42"/>
      <c r="E119" s="42"/>
      <c r="F119" s="43">
        <v>33230.839999999997</v>
      </c>
      <c r="G119" s="43">
        <v>1.9275</v>
      </c>
      <c r="H119" s="43">
        <v>2.3538000000000001</v>
      </c>
      <c r="I119" s="43">
        <v>14.3078</v>
      </c>
      <c r="J119" s="43">
        <v>25.115600000000001</v>
      </c>
      <c r="K119" s="43">
        <v>19.044899999999998</v>
      </c>
      <c r="L119" s="43">
        <v>15.4529</v>
      </c>
      <c r="M119" s="43">
        <v>26.855</v>
      </c>
      <c r="N119" s="43">
        <v>15.337899999999999</v>
      </c>
      <c r="O119" s="43">
        <v>14.639200000000001</v>
      </c>
      <c r="P119" s="43">
        <v>13.375400000000001</v>
      </c>
      <c r="Q119" s="43"/>
      <c r="R119" s="43"/>
      <c r="S119" s="43"/>
      <c r="T119" s="43"/>
      <c r="U119" s="43"/>
      <c r="V119" s="43"/>
      <c r="W119" s="43"/>
      <c r="X119" s="43"/>
      <c r="Y119" s="43"/>
      <c r="Z119" s="43"/>
      <c r="AA119" s="43"/>
      <c r="AB119" s="43"/>
      <c r="AC119" s="43"/>
      <c r="AD119" s="43"/>
      <c r="AE119" s="43"/>
      <c r="AF119" s="43">
        <v>0</v>
      </c>
      <c r="AG119" s="43">
        <v>0.878</v>
      </c>
      <c r="AH119" s="43">
        <v>17.348099999999999</v>
      </c>
      <c r="AI119" s="43">
        <v>1</v>
      </c>
      <c r="AJ119" s="43"/>
      <c r="AK119" s="43"/>
      <c r="AL119" s="43"/>
      <c r="AM119" s="43"/>
      <c r="AN119" s="43"/>
      <c r="AO119" s="43"/>
      <c r="AP119" s="43"/>
    </row>
    <row r="120" spans="1:42" x14ac:dyDescent="0.25">
      <c r="A120">
        <v>60</v>
      </c>
      <c r="B120" s="42" t="s">
        <v>577</v>
      </c>
      <c r="C120" s="42"/>
      <c r="D120" s="42"/>
      <c r="E120" s="42"/>
      <c r="F120" s="43">
        <v>21187.65</v>
      </c>
      <c r="G120" s="43">
        <v>3.9363999999999999</v>
      </c>
      <c r="H120" s="43">
        <v>5.2629999999999999</v>
      </c>
      <c r="I120" s="43">
        <v>20.195900000000002</v>
      </c>
      <c r="J120" s="43">
        <v>37.514699999999998</v>
      </c>
      <c r="K120" s="43">
        <v>23.413</v>
      </c>
      <c r="L120" s="43">
        <v>17.914000000000001</v>
      </c>
      <c r="M120" s="43">
        <v>29.749099999999999</v>
      </c>
      <c r="N120" s="43">
        <v>17.186699999999998</v>
      </c>
      <c r="O120" s="43">
        <v>14.384</v>
      </c>
      <c r="P120" s="43">
        <v>13.8353</v>
      </c>
      <c r="Q120" s="43"/>
      <c r="R120" s="43"/>
      <c r="S120" s="43"/>
      <c r="T120" s="43"/>
      <c r="U120" s="43"/>
      <c r="V120" s="43"/>
      <c r="W120" s="43"/>
      <c r="X120" s="43"/>
      <c r="Y120" s="43"/>
      <c r="Z120" s="43"/>
      <c r="AA120" s="43"/>
      <c r="AB120" s="43"/>
      <c r="AC120" s="43"/>
      <c r="AD120" s="43"/>
      <c r="AE120" s="43"/>
      <c r="AF120" s="43">
        <v>0</v>
      </c>
      <c r="AG120" s="43">
        <v>0.85219999999999996</v>
      </c>
      <c r="AH120" s="43">
        <v>20.02</v>
      </c>
      <c r="AI120" s="43">
        <v>1</v>
      </c>
      <c r="AJ120" s="43"/>
      <c r="AK120" s="43"/>
      <c r="AL120" s="43"/>
      <c r="AM120" s="43"/>
      <c r="AN120" s="43"/>
      <c r="AO120" s="43"/>
      <c r="AP120" s="43"/>
    </row>
    <row r="121" spans="1:42" x14ac:dyDescent="0.25">
      <c r="A121">
        <v>230</v>
      </c>
      <c r="B121" s="42" t="s">
        <v>1945</v>
      </c>
      <c r="C121" s="42"/>
      <c r="D121" s="42"/>
      <c r="E121" s="42"/>
      <c r="F121" s="43">
        <v>10614.65</v>
      </c>
      <c r="G121" s="43">
        <v>4.5773000000000001</v>
      </c>
      <c r="H121" s="43">
        <v>7.5429000000000004</v>
      </c>
      <c r="I121" s="43">
        <v>21.0578</v>
      </c>
      <c r="J121" s="43">
        <v>38.19</v>
      </c>
      <c r="K121" s="43">
        <v>25.054500000000001</v>
      </c>
      <c r="L121" s="43">
        <v>20.4741</v>
      </c>
      <c r="M121" s="43">
        <v>24.362500000000001</v>
      </c>
      <c r="N121" s="43">
        <v>17.2257</v>
      </c>
      <c r="O121" s="43">
        <v>14.123799999999999</v>
      </c>
      <c r="P121" s="43">
        <v>14.354699999999999</v>
      </c>
      <c r="Q121" s="43"/>
      <c r="R121" s="43"/>
      <c r="S121" s="43"/>
      <c r="T121" s="43"/>
      <c r="U121" s="43"/>
      <c r="V121" s="43"/>
      <c r="W121" s="43"/>
      <c r="X121" s="43"/>
      <c r="Y121" s="43"/>
      <c r="Z121" s="43"/>
      <c r="AA121" s="43"/>
      <c r="AB121" s="43"/>
      <c r="AC121" s="43"/>
      <c r="AD121" s="43"/>
      <c r="AE121" s="43"/>
      <c r="AF121" s="43">
        <v>0</v>
      </c>
      <c r="AG121" s="43">
        <v>1.1463000000000001</v>
      </c>
      <c r="AH121" s="43">
        <v>12.3933</v>
      </c>
      <c r="AI121" s="43">
        <v>1</v>
      </c>
      <c r="AJ121" s="43"/>
      <c r="AK121" s="43"/>
      <c r="AL121" s="43"/>
      <c r="AM121" s="43"/>
      <c r="AN121" s="43"/>
      <c r="AO121" s="43"/>
      <c r="AP121" s="43"/>
    </row>
    <row r="122" spans="1:42" x14ac:dyDescent="0.25">
      <c r="A122">
        <v>297</v>
      </c>
      <c r="B122" s="42" t="s">
        <v>1946</v>
      </c>
      <c r="C122" s="42"/>
      <c r="D122" s="42"/>
      <c r="E122" s="42"/>
      <c r="F122" s="43">
        <v>14765.25</v>
      </c>
      <c r="G122" s="43">
        <v>5.1776</v>
      </c>
      <c r="H122" s="43">
        <v>6.4108000000000001</v>
      </c>
      <c r="I122" s="43">
        <v>21.769200000000001</v>
      </c>
      <c r="J122" s="43">
        <v>44.442999999999998</v>
      </c>
      <c r="K122" s="43">
        <v>27.740600000000001</v>
      </c>
      <c r="L122" s="43">
        <v>20.9329</v>
      </c>
      <c r="M122" s="43">
        <v>33.634900000000002</v>
      </c>
      <c r="N122" s="43">
        <v>20.2209</v>
      </c>
      <c r="O122" s="43"/>
      <c r="P122" s="43"/>
      <c r="Q122" s="43"/>
      <c r="R122" s="43"/>
      <c r="S122" s="43"/>
      <c r="T122" s="43"/>
      <c r="U122" s="43"/>
      <c r="V122" s="43"/>
      <c r="W122" s="43"/>
      <c r="X122" s="43"/>
      <c r="Y122" s="43"/>
      <c r="Z122" s="43"/>
      <c r="AA122" s="43"/>
      <c r="AB122" s="43"/>
      <c r="AC122" s="43"/>
      <c r="AD122" s="43"/>
      <c r="AE122" s="43"/>
      <c r="AF122" s="43">
        <v>0</v>
      </c>
      <c r="AG122" s="43">
        <v>0.93559999999999999</v>
      </c>
      <c r="AH122" s="43">
        <v>22.072900000000001</v>
      </c>
      <c r="AI122" s="43">
        <v>1</v>
      </c>
      <c r="AJ122" s="43"/>
      <c r="AK122" s="43"/>
      <c r="AL122" s="43"/>
      <c r="AM122" s="43"/>
      <c r="AN122" s="43"/>
      <c r="AO122" s="43"/>
      <c r="AP122" s="43"/>
    </row>
    <row r="123" spans="1:42" x14ac:dyDescent="0.25">
      <c r="A123">
        <v>31</v>
      </c>
      <c r="B123" s="42" t="s">
        <v>634</v>
      </c>
      <c r="C123" s="42"/>
      <c r="D123" s="42"/>
      <c r="E123" s="42"/>
      <c r="F123" s="43">
        <v>52068.3</v>
      </c>
      <c r="G123" s="43">
        <v>6.9230999999999998</v>
      </c>
      <c r="H123" s="43">
        <v>7.0692000000000004</v>
      </c>
      <c r="I123" s="43">
        <v>24.317</v>
      </c>
      <c r="J123" s="43">
        <v>59.962299999999999</v>
      </c>
      <c r="K123" s="43">
        <v>36.562100000000001</v>
      </c>
      <c r="L123" s="43">
        <v>26.981999999999999</v>
      </c>
      <c r="M123" s="43">
        <v>42.086799999999997</v>
      </c>
      <c r="N123" s="43">
        <v>24.536200000000001</v>
      </c>
      <c r="O123" s="43">
        <v>16.430900000000001</v>
      </c>
      <c r="P123" s="43">
        <v>17.832699999999999</v>
      </c>
      <c r="Q123" s="43"/>
      <c r="R123" s="43"/>
      <c r="S123" s="43"/>
      <c r="T123" s="43"/>
      <c r="U123" s="43"/>
      <c r="V123" s="43"/>
      <c r="W123" s="43"/>
      <c r="X123" s="43"/>
      <c r="Y123" s="43"/>
      <c r="Z123" s="43"/>
      <c r="AA123" s="43"/>
      <c r="AB123" s="43"/>
      <c r="AC123" s="43"/>
      <c r="AD123" s="43"/>
      <c r="AE123" s="43"/>
      <c r="AF123" s="43">
        <v>0</v>
      </c>
      <c r="AG123" s="43">
        <v>1.0259</v>
      </c>
      <c r="AH123" s="43">
        <v>27.979900000000001</v>
      </c>
      <c r="AI123" s="43">
        <v>1</v>
      </c>
      <c r="AJ123" s="43"/>
      <c r="AK123" s="43"/>
      <c r="AL123" s="43"/>
      <c r="AM123" s="43"/>
      <c r="AN123" s="43"/>
      <c r="AO123" s="43"/>
      <c r="AP123" s="43"/>
    </row>
    <row r="124" spans="1:42" x14ac:dyDescent="0.25">
      <c r="A124">
        <v>299</v>
      </c>
      <c r="B124" s="42" t="s">
        <v>635</v>
      </c>
      <c r="C124" s="42"/>
      <c r="D124" s="42"/>
      <c r="E124" s="42"/>
      <c r="F124" s="43">
        <v>69995.740000000005</v>
      </c>
      <c r="G124" s="43">
        <v>6.9294000000000002</v>
      </c>
      <c r="H124" s="43">
        <v>7.1412000000000004</v>
      </c>
      <c r="I124" s="43">
        <v>24.574300000000001</v>
      </c>
      <c r="J124" s="43">
        <v>61.065800000000003</v>
      </c>
      <c r="K124" s="43">
        <v>37.6081</v>
      </c>
      <c r="L124" s="43">
        <v>28.057400000000001</v>
      </c>
      <c r="M124" s="43">
        <v>43.270099999999999</v>
      </c>
      <c r="N124" s="43">
        <v>25.678000000000001</v>
      </c>
      <c r="O124" s="43">
        <v>17.497199999999999</v>
      </c>
      <c r="P124" s="43">
        <v>19.0181</v>
      </c>
      <c r="Q124" s="43"/>
      <c r="R124" s="43"/>
      <c r="S124" s="43"/>
      <c r="T124" s="43"/>
      <c r="U124" s="43"/>
      <c r="V124" s="43"/>
      <c r="W124" s="43"/>
      <c r="X124" s="43"/>
      <c r="Y124" s="43"/>
      <c r="Z124" s="43"/>
      <c r="AA124" s="43"/>
      <c r="AB124" s="43"/>
      <c r="AC124" s="43"/>
      <c r="AD124" s="43"/>
      <c r="AE124" s="43"/>
      <c r="AF124" s="43">
        <v>0</v>
      </c>
      <c r="AG124" s="43">
        <v>1.0620000000000001</v>
      </c>
      <c r="AH124" s="43">
        <v>28.1264</v>
      </c>
      <c r="AI124" s="43">
        <v>1</v>
      </c>
      <c r="AJ124" s="43"/>
      <c r="AK124" s="43"/>
      <c r="AL124" s="43"/>
      <c r="AM124" s="43"/>
      <c r="AN124" s="43"/>
      <c r="AO124" s="43"/>
      <c r="AP124" s="43"/>
    </row>
    <row r="125" spans="1:42" x14ac:dyDescent="0.25">
      <c r="A125">
        <v>228</v>
      </c>
      <c r="B125" s="42" t="s">
        <v>796</v>
      </c>
      <c r="C125" s="42"/>
      <c r="D125" s="42"/>
      <c r="E125" s="42"/>
      <c r="F125" s="43">
        <v>16939.849999999999</v>
      </c>
      <c r="G125" s="43">
        <v>4.1144999999999996</v>
      </c>
      <c r="H125" s="43">
        <v>5.8419999999999996</v>
      </c>
      <c r="I125" s="43">
        <v>22.240500000000001</v>
      </c>
      <c r="J125" s="43">
        <v>71.253200000000007</v>
      </c>
      <c r="K125" s="43">
        <v>36.052999999999997</v>
      </c>
      <c r="L125" s="43">
        <v>23.046099999999999</v>
      </c>
      <c r="M125" s="43">
        <v>44.558700000000002</v>
      </c>
      <c r="N125" s="43">
        <v>21.610399999999998</v>
      </c>
      <c r="O125" s="43">
        <v>12.5389</v>
      </c>
      <c r="P125" s="43">
        <v>13.5839</v>
      </c>
      <c r="Q125" s="43"/>
      <c r="R125" s="43"/>
      <c r="S125" s="43"/>
      <c r="T125" s="43"/>
      <c r="U125" s="43"/>
      <c r="V125" s="43"/>
      <c r="W125" s="43"/>
      <c r="X125" s="43"/>
      <c r="Y125" s="43"/>
      <c r="Z125" s="43"/>
      <c r="AA125" s="43"/>
      <c r="AB125" s="43"/>
      <c r="AC125" s="43"/>
      <c r="AD125" s="43"/>
      <c r="AE125" s="43"/>
      <c r="AF125" s="43">
        <v>0</v>
      </c>
      <c r="AG125" s="43">
        <v>0.73429999999999995</v>
      </c>
      <c r="AH125" s="43">
        <v>40.746600000000001</v>
      </c>
      <c r="AI125" s="43">
        <v>1</v>
      </c>
      <c r="AJ125" s="43"/>
      <c r="AK125" s="43"/>
      <c r="AL125" s="43"/>
      <c r="AM125" s="43"/>
      <c r="AN125" s="43"/>
      <c r="AO125" s="43"/>
      <c r="AP125" s="43"/>
    </row>
    <row r="126" spans="1:42" x14ac:dyDescent="0.25">
      <c r="A126">
        <v>20</v>
      </c>
      <c r="B126" s="42" t="s">
        <v>305</v>
      </c>
      <c r="C126" s="42"/>
      <c r="D126" s="42"/>
      <c r="E126" s="42"/>
      <c r="F126" s="43">
        <v>23852.87</v>
      </c>
      <c r="G126" s="43">
        <v>2.8159999999999998</v>
      </c>
      <c r="H126" s="43">
        <v>3.9420000000000002</v>
      </c>
      <c r="I126" s="43">
        <v>17.288599999999999</v>
      </c>
      <c r="J126" s="43">
        <v>28.727900000000002</v>
      </c>
      <c r="K126" s="43">
        <v>19.854299999999999</v>
      </c>
      <c r="L126" s="43">
        <v>15.622299999999999</v>
      </c>
      <c r="M126" s="43">
        <v>26.776399999999999</v>
      </c>
      <c r="N126" s="43">
        <v>15.1028</v>
      </c>
      <c r="O126" s="43">
        <v>13.5937</v>
      </c>
      <c r="P126" s="43">
        <v>12.467599999999999</v>
      </c>
      <c r="Q126" s="43"/>
      <c r="R126" s="43"/>
      <c r="S126" s="43"/>
      <c r="T126" s="43"/>
      <c r="U126" s="43"/>
      <c r="V126" s="43"/>
      <c r="W126" s="43"/>
      <c r="X126" s="43"/>
      <c r="Y126" s="43"/>
      <c r="Z126" s="43"/>
      <c r="AA126" s="43"/>
      <c r="AB126" s="43"/>
      <c r="AC126" s="43"/>
      <c r="AD126" s="43"/>
      <c r="AE126" s="43"/>
      <c r="AF126" s="43">
        <v>0</v>
      </c>
      <c r="AG126" s="43">
        <v>0.83099999999999996</v>
      </c>
      <c r="AH126" s="43">
        <v>17.675699999999999</v>
      </c>
      <c r="AI126" s="43">
        <v>1</v>
      </c>
      <c r="AJ126" s="43"/>
      <c r="AK126" s="43"/>
      <c r="AL126" s="43"/>
      <c r="AM126" s="43"/>
      <c r="AN126" s="43"/>
      <c r="AO126" s="43"/>
      <c r="AP126" s="43"/>
    </row>
    <row r="127" spans="1:42" x14ac:dyDescent="0.25">
      <c r="A127">
        <v>300</v>
      </c>
      <c r="B127" s="42" t="s">
        <v>306</v>
      </c>
      <c r="C127" s="42"/>
      <c r="D127" s="42"/>
      <c r="E127" s="42"/>
      <c r="F127" s="43">
        <v>30279.558247981298</v>
      </c>
      <c r="G127" s="43">
        <v>2.9855</v>
      </c>
      <c r="H127" s="43">
        <v>4.1327999999999996</v>
      </c>
      <c r="I127" s="43">
        <v>17.7333</v>
      </c>
      <c r="J127" s="43">
        <v>30.425599999999999</v>
      </c>
      <c r="K127" s="43">
        <v>21.532800000000002</v>
      </c>
      <c r="L127" s="43">
        <v>17.220500000000001</v>
      </c>
      <c r="M127" s="43">
        <v>28.465800000000002</v>
      </c>
      <c r="N127" s="43">
        <v>16.650500000000001</v>
      </c>
      <c r="O127" s="43">
        <v>15.108599999999999</v>
      </c>
      <c r="P127" s="43">
        <v>14.002599999999999</v>
      </c>
      <c r="Q127" s="43"/>
      <c r="R127" s="43"/>
      <c r="S127" s="43"/>
      <c r="T127" s="43"/>
      <c r="U127" s="43"/>
      <c r="V127" s="43"/>
      <c r="W127" s="43"/>
      <c r="X127" s="43"/>
      <c r="Y127" s="43"/>
      <c r="Z127" s="43"/>
      <c r="AA127" s="43"/>
      <c r="AB127" s="43"/>
      <c r="AC127" s="43"/>
      <c r="AD127" s="43"/>
      <c r="AE127" s="43"/>
      <c r="AF127" s="43">
        <v>0</v>
      </c>
      <c r="AG127" s="43">
        <v>0.91410000000000002</v>
      </c>
      <c r="AH127" s="43">
        <v>17.831700000000001</v>
      </c>
      <c r="AI127" s="43">
        <v>1</v>
      </c>
      <c r="AJ127" s="43"/>
      <c r="AK127" s="43"/>
      <c r="AL127" s="43"/>
      <c r="AM127" s="43"/>
      <c r="AN127" s="43"/>
      <c r="AO127" s="43"/>
      <c r="AP127" s="43"/>
    </row>
    <row r="128" spans="1:42" x14ac:dyDescent="0.25">
      <c r="A128">
        <v>21</v>
      </c>
      <c r="B128" s="42" t="s">
        <v>307</v>
      </c>
      <c r="C128" s="42"/>
      <c r="D128" s="42"/>
      <c r="E128" s="42"/>
      <c r="F128" s="43">
        <v>10461.56</v>
      </c>
      <c r="G128" s="43">
        <v>3.6934</v>
      </c>
      <c r="H128" s="43">
        <v>5.0143000000000004</v>
      </c>
      <c r="I128" s="43">
        <v>19.889800000000001</v>
      </c>
      <c r="J128" s="43">
        <v>34.242899999999999</v>
      </c>
      <c r="K128" s="43">
        <v>21.7376</v>
      </c>
      <c r="L128" s="43">
        <v>16.756900000000002</v>
      </c>
      <c r="M128" s="43">
        <v>28.363299999999999</v>
      </c>
      <c r="N128" s="43">
        <v>16.467600000000001</v>
      </c>
      <c r="O128" s="43">
        <v>14.260400000000001</v>
      </c>
      <c r="P128" s="43">
        <v>13.4754</v>
      </c>
      <c r="Q128" s="43"/>
      <c r="R128" s="43"/>
      <c r="S128" s="43"/>
      <c r="T128" s="43"/>
      <c r="U128" s="43"/>
      <c r="V128" s="43"/>
      <c r="W128" s="43"/>
      <c r="X128" s="43"/>
      <c r="Y128" s="43"/>
      <c r="Z128" s="43"/>
      <c r="AA128" s="43"/>
      <c r="AB128" s="43"/>
      <c r="AC128" s="43"/>
      <c r="AD128" s="43"/>
      <c r="AE128" s="43"/>
      <c r="AF128" s="43">
        <v>0</v>
      </c>
      <c r="AG128" s="43">
        <v>0.82799999999999996</v>
      </c>
      <c r="AH128" s="43">
        <v>19.035699999999999</v>
      </c>
      <c r="AI128" s="43">
        <v>1</v>
      </c>
      <c r="AJ128" s="43"/>
      <c r="AK128" s="43"/>
      <c r="AL128" s="43"/>
      <c r="AM128" s="43"/>
      <c r="AN128" s="43"/>
      <c r="AO128" s="43"/>
      <c r="AP128" s="43"/>
    </row>
    <row r="129" spans="1:42" x14ac:dyDescent="0.25">
      <c r="A129">
        <v>298</v>
      </c>
      <c r="B129" s="42" t="s">
        <v>308</v>
      </c>
      <c r="C129" s="42"/>
      <c r="D129" s="42"/>
      <c r="E129" s="42"/>
      <c r="F129" s="43">
        <v>13256.0509721731</v>
      </c>
      <c r="G129" s="43">
        <v>3.8464999999999998</v>
      </c>
      <c r="H129" s="43">
        <v>5.2031000000000001</v>
      </c>
      <c r="I129" s="43">
        <v>20.3371</v>
      </c>
      <c r="J129" s="43">
        <v>35.9696</v>
      </c>
      <c r="K129" s="43">
        <v>23.413399999999999</v>
      </c>
      <c r="L129" s="43">
        <v>18.338000000000001</v>
      </c>
      <c r="M129" s="43">
        <v>30.037800000000001</v>
      </c>
      <c r="N129" s="43">
        <v>18.008099999999999</v>
      </c>
      <c r="O129" s="43">
        <v>15.7502</v>
      </c>
      <c r="P129" s="43">
        <v>14.9878</v>
      </c>
      <c r="Q129" s="43"/>
      <c r="R129" s="43"/>
      <c r="S129" s="43"/>
      <c r="T129" s="43"/>
      <c r="U129" s="43"/>
      <c r="V129" s="43"/>
      <c r="W129" s="43"/>
      <c r="X129" s="43"/>
      <c r="Y129" s="43"/>
      <c r="Z129" s="43"/>
      <c r="AA129" s="43"/>
      <c r="AB129" s="43"/>
      <c r="AC129" s="43"/>
      <c r="AD129" s="43"/>
      <c r="AE129" s="43"/>
      <c r="AF129" s="43">
        <v>0</v>
      </c>
      <c r="AG129" s="43">
        <v>0.90459999999999996</v>
      </c>
      <c r="AH129" s="43">
        <v>19.189599999999999</v>
      </c>
      <c r="AI129" s="43">
        <v>1</v>
      </c>
      <c r="AJ129" s="43"/>
      <c r="AK129" s="43"/>
      <c r="AL129" s="43"/>
      <c r="AM129" s="43"/>
      <c r="AN129" s="43"/>
      <c r="AO129" s="43"/>
      <c r="AP129" s="43"/>
    </row>
    <row r="130" spans="1:42" x14ac:dyDescent="0.25">
      <c r="A130">
        <v>369</v>
      </c>
      <c r="B130" s="42" t="s">
        <v>802</v>
      </c>
      <c r="C130" s="42"/>
      <c r="D130" s="42"/>
      <c r="E130" s="42"/>
      <c r="F130" s="43">
        <v>6386.3</v>
      </c>
      <c r="G130" s="43">
        <v>4.5247000000000002</v>
      </c>
      <c r="H130" s="43">
        <v>5.5972999999999997</v>
      </c>
      <c r="I130" s="43">
        <v>20.777699999999999</v>
      </c>
      <c r="J130" s="43">
        <v>57.705500000000001</v>
      </c>
      <c r="K130" s="43">
        <v>34.413400000000003</v>
      </c>
      <c r="L130" s="43">
        <v>25.7151</v>
      </c>
      <c r="M130" s="43">
        <v>45.543900000000001</v>
      </c>
      <c r="N130" s="43">
        <v>23.7608</v>
      </c>
      <c r="O130" s="43"/>
      <c r="P130" s="43"/>
      <c r="Q130" s="43"/>
      <c r="R130" s="43"/>
      <c r="S130" s="43"/>
      <c r="T130" s="43"/>
      <c r="U130" s="43"/>
      <c r="V130" s="43"/>
      <c r="W130" s="43"/>
      <c r="X130" s="43"/>
      <c r="Y130" s="43"/>
      <c r="Z130" s="43"/>
      <c r="AA130" s="43"/>
      <c r="AB130" s="43"/>
      <c r="AC130" s="43"/>
      <c r="AD130" s="43"/>
      <c r="AE130" s="43"/>
      <c r="AF130" s="43">
        <v>0</v>
      </c>
      <c r="AG130" s="43">
        <v>0.91710000000000003</v>
      </c>
      <c r="AH130" s="43">
        <v>34.605199999999996</v>
      </c>
      <c r="AI130" s="43">
        <v>1</v>
      </c>
      <c r="AJ130" s="43"/>
      <c r="AK130" s="43"/>
      <c r="AL130" s="43"/>
      <c r="AM130" s="43"/>
      <c r="AN130" s="43"/>
      <c r="AO130" s="43"/>
      <c r="AP130" s="43"/>
    </row>
    <row r="131" spans="1:42" x14ac:dyDescent="0.25">
      <c r="A131">
        <v>22</v>
      </c>
      <c r="B131" s="42" t="s">
        <v>579</v>
      </c>
      <c r="C131" s="42"/>
      <c r="D131" s="42"/>
      <c r="E131" s="42"/>
      <c r="F131" s="43">
        <v>33456.67</v>
      </c>
      <c r="G131" s="43">
        <v>3.9043999999999999</v>
      </c>
      <c r="H131" s="43">
        <v>5.1478000000000002</v>
      </c>
      <c r="I131" s="43">
        <v>20.007899999999999</v>
      </c>
      <c r="J131" s="43">
        <v>36.535200000000003</v>
      </c>
      <c r="K131" s="43">
        <v>22.867000000000001</v>
      </c>
      <c r="L131" s="43">
        <v>17.588899999999999</v>
      </c>
      <c r="M131" s="43">
        <v>29.619299999999999</v>
      </c>
      <c r="N131" s="43">
        <v>17.1387</v>
      </c>
      <c r="O131" s="43">
        <v>14.3705</v>
      </c>
      <c r="P131" s="43">
        <v>13.7789</v>
      </c>
      <c r="Q131" s="43"/>
      <c r="R131" s="43"/>
      <c r="S131" s="43"/>
      <c r="T131" s="43"/>
      <c r="U131" s="43"/>
      <c r="V131" s="43"/>
      <c r="W131" s="43"/>
      <c r="X131" s="43"/>
      <c r="Y131" s="43"/>
      <c r="Z131" s="43"/>
      <c r="AA131" s="43"/>
      <c r="AB131" s="43"/>
      <c r="AC131" s="43"/>
      <c r="AD131" s="43"/>
      <c r="AE131" s="43"/>
      <c r="AF131" s="43">
        <v>0</v>
      </c>
      <c r="AG131" s="43">
        <v>0.84340000000000004</v>
      </c>
      <c r="AH131" s="43">
        <v>20.063500000000001</v>
      </c>
      <c r="AI131" s="43">
        <v>1</v>
      </c>
      <c r="AJ131" s="43"/>
      <c r="AK131" s="43"/>
      <c r="AL131" s="43"/>
      <c r="AM131" s="43"/>
      <c r="AN131" s="43"/>
      <c r="AO131" s="43"/>
      <c r="AP131" s="43"/>
    </row>
    <row r="132" spans="1:42" x14ac:dyDescent="0.25">
      <c r="A132">
        <v>12</v>
      </c>
      <c r="B132" s="42" t="s">
        <v>638</v>
      </c>
      <c r="C132" s="42"/>
      <c r="D132" s="42"/>
      <c r="E132" s="42"/>
      <c r="F132" s="43">
        <v>43191.88</v>
      </c>
      <c r="G132" s="43">
        <v>7.9675000000000002</v>
      </c>
      <c r="H132" s="43">
        <v>9.4255999999999993</v>
      </c>
      <c r="I132" s="43">
        <v>29.288599999999999</v>
      </c>
      <c r="J132" s="43">
        <v>65.1554</v>
      </c>
      <c r="K132" s="43">
        <v>38.406700000000001</v>
      </c>
      <c r="L132" s="43">
        <v>26.180299999999999</v>
      </c>
      <c r="M132" s="43">
        <v>39.595100000000002</v>
      </c>
      <c r="N132" s="43">
        <v>24.034199999999998</v>
      </c>
      <c r="O132" s="43">
        <v>16.6813</v>
      </c>
      <c r="P132" s="43">
        <v>17.856300000000001</v>
      </c>
      <c r="Q132" s="43"/>
      <c r="R132" s="43"/>
      <c r="S132" s="43"/>
      <c r="T132" s="43"/>
      <c r="U132" s="43"/>
      <c r="V132" s="43"/>
      <c r="W132" s="43"/>
      <c r="X132" s="43"/>
      <c r="Y132" s="43"/>
      <c r="Z132" s="43"/>
      <c r="AA132" s="43"/>
      <c r="AB132" s="43"/>
      <c r="AC132" s="43"/>
      <c r="AD132" s="43"/>
      <c r="AE132" s="43"/>
      <c r="AF132" s="43">
        <v>0</v>
      </c>
      <c r="AG132" s="43">
        <v>0.94869999999999999</v>
      </c>
      <c r="AH132" s="43">
        <v>26.746600000000001</v>
      </c>
      <c r="AI132" s="43">
        <v>1</v>
      </c>
      <c r="AJ132" s="43"/>
      <c r="AK132" s="43"/>
      <c r="AL132" s="43"/>
      <c r="AM132" s="43"/>
      <c r="AN132" s="43"/>
      <c r="AO132" s="43"/>
      <c r="AP132" s="43"/>
    </row>
    <row r="133" spans="1:42" x14ac:dyDescent="0.25">
      <c r="A133">
        <v>17</v>
      </c>
      <c r="B133" s="42" t="s">
        <v>804</v>
      </c>
      <c r="C133" s="42"/>
      <c r="D133" s="42"/>
      <c r="E133" s="42"/>
      <c r="F133" s="43">
        <v>47873.56</v>
      </c>
      <c r="G133" s="43">
        <v>5.3699000000000003</v>
      </c>
      <c r="H133" s="43">
        <v>5.1197999999999997</v>
      </c>
      <c r="I133" s="43">
        <v>20.195900000000002</v>
      </c>
      <c r="J133" s="43">
        <v>60.929600000000001</v>
      </c>
      <c r="K133" s="43">
        <v>34.6768</v>
      </c>
      <c r="L133" s="43">
        <v>27.411300000000001</v>
      </c>
      <c r="M133" s="43">
        <v>45.920999999999999</v>
      </c>
      <c r="N133" s="43">
        <v>27.315799999999999</v>
      </c>
      <c r="O133" s="43">
        <v>17.748999999999999</v>
      </c>
      <c r="P133" s="43">
        <v>18.4969</v>
      </c>
      <c r="Q133" s="43"/>
      <c r="R133" s="43"/>
      <c r="S133" s="43"/>
      <c r="T133" s="43"/>
      <c r="U133" s="43"/>
      <c r="V133" s="43"/>
      <c r="W133" s="43"/>
      <c r="X133" s="43"/>
      <c r="Y133" s="43"/>
      <c r="Z133" s="43"/>
      <c r="AA133" s="43"/>
      <c r="AB133" s="43"/>
      <c r="AC133" s="43"/>
      <c r="AD133" s="43"/>
      <c r="AE133" s="43"/>
      <c r="AF133" s="43">
        <v>0</v>
      </c>
      <c r="AG133" s="43">
        <v>0.96519999999999995</v>
      </c>
      <c r="AH133" s="43">
        <v>34.540300000000002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1947</v>
      </c>
      <c r="C8" s="38">
        <v>35492</v>
      </c>
      <c r="D8" s="39">
        <v>21330.370800000001</v>
      </c>
      <c r="E8" s="48">
        <v>0.51</v>
      </c>
      <c r="F8" s="39">
        <v>102.69029999999999</v>
      </c>
      <c r="G8" s="49">
        <v>11.3764</v>
      </c>
      <c r="H8" s="49">
        <v>7.2339000000000002</v>
      </c>
      <c r="I8" s="49">
        <v>8.2487999999999992</v>
      </c>
      <c r="J8" s="49">
        <v>7.3563999999999998</v>
      </c>
      <c r="K8" s="49">
        <v>7.1868999999999996</v>
      </c>
      <c r="L8" s="49">
        <v>5.6887999999999996</v>
      </c>
      <c r="M8" s="49">
        <v>6.3570000000000002</v>
      </c>
      <c r="N8" s="49">
        <v>7.2569999999999997</v>
      </c>
      <c r="O8" s="49">
        <v>7.2640000000000002</v>
      </c>
      <c r="P8" s="49">
        <v>7.907</v>
      </c>
      <c r="Q8" s="49">
        <v>8.9281000000000006</v>
      </c>
      <c r="R8" s="47">
        <v>10</v>
      </c>
      <c r="S8" s="47">
        <v>14</v>
      </c>
      <c r="T8" s="47">
        <v>6</v>
      </c>
      <c r="U8" s="47">
        <v>3</v>
      </c>
      <c r="V8" s="47">
        <v>21</v>
      </c>
      <c r="W8" s="47">
        <v>8</v>
      </c>
      <c r="X8" s="47">
        <v>2</v>
      </c>
      <c r="Y8" s="47">
        <v>6</v>
      </c>
      <c r="Z8" s="47">
        <v>4</v>
      </c>
      <c r="AA8" s="47">
        <v>3</v>
      </c>
      <c r="AB8" s="47">
        <v>2</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11.1441</v>
      </c>
      <c r="G9" s="49">
        <v>6.6608999999999998</v>
      </c>
      <c r="H9" s="49">
        <v>7.4528999999999996</v>
      </c>
      <c r="I9" s="49">
        <v>7.3677000000000001</v>
      </c>
      <c r="J9" s="49">
        <v>6.8121</v>
      </c>
      <c r="K9" s="49">
        <v>6.6778000000000004</v>
      </c>
      <c r="L9" s="49"/>
      <c r="M9" s="49"/>
      <c r="N9" s="49"/>
      <c r="O9" s="49"/>
      <c r="P9" s="49"/>
      <c r="Q9" s="49">
        <v>5.1792999999999996</v>
      </c>
      <c r="R9" s="47">
        <v>30</v>
      </c>
      <c r="S9" s="47">
        <v>43</v>
      </c>
      <c r="T9" s="47">
        <v>44</v>
      </c>
      <c r="U9" s="47">
        <v>43</v>
      </c>
      <c r="V9" s="47">
        <v>11</v>
      </c>
      <c r="W9" s="47">
        <v>39</v>
      </c>
      <c r="X9" s="47">
        <v>8</v>
      </c>
      <c r="Y9" s="47">
        <v>22</v>
      </c>
      <c r="Z9" s="47"/>
      <c r="AA9" s="47"/>
      <c r="AB9" s="47"/>
      <c r="AC9" s="47"/>
      <c r="AD9" s="47"/>
      <c r="AE9" s="47">
        <v>32</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11.139699999999999</v>
      </c>
      <c r="G10" s="49">
        <v>9.1135000000000002</v>
      </c>
      <c r="H10" s="49">
        <v>7.2332999999999998</v>
      </c>
      <c r="I10" s="49">
        <v>7.9936999999999996</v>
      </c>
      <c r="J10" s="49">
        <v>6.4733999999999998</v>
      </c>
      <c r="K10" s="49">
        <v>7.0189000000000004</v>
      </c>
      <c r="L10" s="49"/>
      <c r="M10" s="49"/>
      <c r="N10" s="49"/>
      <c r="O10" s="49"/>
      <c r="P10" s="49"/>
      <c r="Q10" s="49">
        <v>5.1532</v>
      </c>
      <c r="R10" s="47">
        <v>11</v>
      </c>
      <c r="S10" s="47">
        <v>26</v>
      </c>
      <c r="T10" s="47">
        <v>28</v>
      </c>
      <c r="U10" s="47">
        <v>24</v>
      </c>
      <c r="V10" s="47">
        <v>22</v>
      </c>
      <c r="W10" s="47">
        <v>15</v>
      </c>
      <c r="X10" s="47">
        <v>28</v>
      </c>
      <c r="Y10" s="47">
        <v>11</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11.0138</v>
      </c>
      <c r="G11" s="49">
        <v>9.0396999999999998</v>
      </c>
      <c r="H11" s="49">
        <v>7.1647999999999996</v>
      </c>
      <c r="I11" s="49">
        <v>7.5697999999999999</v>
      </c>
      <c r="J11" s="49">
        <v>6.4991000000000003</v>
      </c>
      <c r="K11" s="49"/>
      <c r="L11" s="49"/>
      <c r="M11" s="49"/>
      <c r="N11" s="49"/>
      <c r="O11" s="49"/>
      <c r="P11" s="49"/>
      <c r="Q11" s="49">
        <v>6.7967000000000004</v>
      </c>
      <c r="R11" s="47">
        <v>33</v>
      </c>
      <c r="S11" s="47">
        <v>35</v>
      </c>
      <c r="T11" s="47">
        <v>36</v>
      </c>
      <c r="U11" s="47">
        <v>25</v>
      </c>
      <c r="V11" s="47">
        <v>26</v>
      </c>
      <c r="W11" s="47">
        <v>32</v>
      </c>
      <c r="X11" s="47">
        <v>27</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8</v>
      </c>
      <c r="S12" s="47">
        <v>39</v>
      </c>
      <c r="T12" s="47">
        <v>41</v>
      </c>
      <c r="U12" s="47">
        <v>40</v>
      </c>
      <c r="V12" s="47">
        <v>33</v>
      </c>
      <c r="W12" s="47">
        <v>43</v>
      </c>
      <c r="X12" s="47">
        <v>26</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11.3172</v>
      </c>
      <c r="G13" s="49">
        <v>9.0104000000000006</v>
      </c>
      <c r="H13" s="49">
        <v>7.4631999999999996</v>
      </c>
      <c r="I13" s="49">
        <v>7.9265999999999996</v>
      </c>
      <c r="J13" s="49">
        <v>6.5921000000000003</v>
      </c>
      <c r="K13" s="49">
        <v>6.9196999999999997</v>
      </c>
      <c r="L13" s="49"/>
      <c r="M13" s="49"/>
      <c r="N13" s="49"/>
      <c r="O13" s="49"/>
      <c r="P13" s="49"/>
      <c r="Q13" s="49">
        <v>4.7662000000000004</v>
      </c>
      <c r="R13" s="47">
        <v>28</v>
      </c>
      <c r="S13" s="47">
        <v>33</v>
      </c>
      <c r="T13" s="47">
        <v>35</v>
      </c>
      <c r="U13" s="47">
        <v>27</v>
      </c>
      <c r="V13" s="47">
        <v>10</v>
      </c>
      <c r="W13" s="47">
        <v>17</v>
      </c>
      <c r="X13" s="47">
        <v>18</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15.5311</v>
      </c>
      <c r="G14" s="49">
        <v>10.442600000000001</v>
      </c>
      <c r="H14" s="49">
        <v>7.1074999999999999</v>
      </c>
      <c r="I14" s="49">
        <v>7.7938999999999998</v>
      </c>
      <c r="J14" s="49">
        <v>6.6371000000000002</v>
      </c>
      <c r="K14" s="49">
        <v>6.6412000000000004</v>
      </c>
      <c r="L14" s="49">
        <v>5.2503000000000002</v>
      </c>
      <c r="M14" s="49">
        <v>6.1414999999999997</v>
      </c>
      <c r="N14" s="49">
        <v>6.1906999999999996</v>
      </c>
      <c r="O14" s="49"/>
      <c r="P14" s="49"/>
      <c r="Q14" s="49">
        <v>6.6279000000000003</v>
      </c>
      <c r="R14" s="47">
        <v>12</v>
      </c>
      <c r="S14" s="47">
        <v>7</v>
      </c>
      <c r="T14" s="47">
        <v>9</v>
      </c>
      <c r="U14" s="47">
        <v>9</v>
      </c>
      <c r="V14" s="47">
        <v>30</v>
      </c>
      <c r="W14" s="47">
        <v>24</v>
      </c>
      <c r="X14" s="47">
        <v>15</v>
      </c>
      <c r="Y14" s="47">
        <v>24</v>
      </c>
      <c r="Z14" s="47">
        <v>8</v>
      </c>
      <c r="AA14" s="47">
        <v>5</v>
      </c>
      <c r="AB14" s="47">
        <v>14</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11.203099999999999</v>
      </c>
      <c r="G15" s="49">
        <v>7.0274000000000001</v>
      </c>
      <c r="H15" s="49">
        <v>7.6984000000000004</v>
      </c>
      <c r="I15" s="49">
        <v>7.4122000000000003</v>
      </c>
      <c r="J15" s="49">
        <v>6.8254000000000001</v>
      </c>
      <c r="K15" s="49">
        <v>6.6627999999999998</v>
      </c>
      <c r="L15" s="49"/>
      <c r="M15" s="49"/>
      <c r="N15" s="49"/>
      <c r="O15" s="49"/>
      <c r="P15" s="49"/>
      <c r="Q15" s="49">
        <v>5.0357000000000003</v>
      </c>
      <c r="R15" s="47">
        <v>37</v>
      </c>
      <c r="S15" s="47">
        <v>42</v>
      </c>
      <c r="T15" s="47">
        <v>43</v>
      </c>
      <c r="U15" s="47">
        <v>39</v>
      </c>
      <c r="V15" s="47">
        <v>6</v>
      </c>
      <c r="W15" s="47">
        <v>37</v>
      </c>
      <c r="X15" s="47">
        <v>7</v>
      </c>
      <c r="Y15" s="47">
        <v>23</v>
      </c>
      <c r="Z15" s="47"/>
      <c r="AA15" s="47"/>
      <c r="AB15" s="47"/>
      <c r="AC15" s="47"/>
      <c r="AD15" s="47"/>
      <c r="AE15" s="47">
        <v>37</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11.249599999999999</v>
      </c>
      <c r="G16" s="49">
        <v>6.6391</v>
      </c>
      <c r="H16" s="49">
        <v>6.6280999999999999</v>
      </c>
      <c r="I16" s="49">
        <v>7.1257999999999999</v>
      </c>
      <c r="J16" s="49">
        <v>6.2214999999999998</v>
      </c>
      <c r="K16" s="49">
        <v>6.1657000000000002</v>
      </c>
      <c r="L16" s="49"/>
      <c r="M16" s="49"/>
      <c r="N16" s="49"/>
      <c r="O16" s="49"/>
      <c r="P16" s="49"/>
      <c r="Q16" s="49">
        <v>4.6580000000000004</v>
      </c>
      <c r="R16" s="47">
        <v>45</v>
      </c>
      <c r="S16" s="47">
        <v>45</v>
      </c>
      <c r="T16" s="47">
        <v>45</v>
      </c>
      <c r="U16" s="47">
        <v>44</v>
      </c>
      <c r="V16" s="47">
        <v>43</v>
      </c>
      <c r="W16" s="47">
        <v>42</v>
      </c>
      <c r="X16" s="47">
        <v>39</v>
      </c>
      <c r="Y16" s="47">
        <v>34</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11.413600000000001</v>
      </c>
      <c r="G17" s="49">
        <v>5.6908000000000003</v>
      </c>
      <c r="H17" s="49">
        <v>7.3395999999999999</v>
      </c>
      <c r="I17" s="49">
        <v>8.4354999999999993</v>
      </c>
      <c r="J17" s="49">
        <v>6.3456000000000001</v>
      </c>
      <c r="K17" s="49">
        <v>8.2669999999999995</v>
      </c>
      <c r="L17" s="49"/>
      <c r="M17" s="49"/>
      <c r="N17" s="49"/>
      <c r="O17" s="49"/>
      <c r="P17" s="49"/>
      <c r="Q17" s="49">
        <v>5.6111000000000004</v>
      </c>
      <c r="R17" s="47">
        <v>2</v>
      </c>
      <c r="S17" s="47">
        <v>3</v>
      </c>
      <c r="T17" s="47">
        <v>2</v>
      </c>
      <c r="U17" s="47">
        <v>45</v>
      </c>
      <c r="V17" s="47">
        <v>15</v>
      </c>
      <c r="W17" s="47">
        <v>6</v>
      </c>
      <c r="X17" s="47">
        <v>37</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1962</v>
      </c>
      <c r="C18" s="38">
        <v>44909</v>
      </c>
      <c r="D18" s="39">
        <v>2111.3636999999999</v>
      </c>
      <c r="E18" s="48">
        <v>0.06</v>
      </c>
      <c r="F18" s="39">
        <v>11.1838</v>
      </c>
      <c r="G18" s="49">
        <v>6.9577</v>
      </c>
      <c r="H18" s="49">
        <v>7.9813000000000001</v>
      </c>
      <c r="I18" s="49">
        <v>9.7182999999999993</v>
      </c>
      <c r="J18" s="49">
        <v>6.5218999999999996</v>
      </c>
      <c r="K18" s="49"/>
      <c r="L18" s="49"/>
      <c r="M18" s="49"/>
      <c r="N18" s="49"/>
      <c r="O18" s="49"/>
      <c r="P18" s="49"/>
      <c r="Q18" s="49">
        <v>8.1698000000000004</v>
      </c>
      <c r="R18" s="47">
        <v>3</v>
      </c>
      <c r="S18" s="47">
        <v>2</v>
      </c>
      <c r="T18" s="47">
        <v>5</v>
      </c>
      <c r="U18" s="47">
        <v>41</v>
      </c>
      <c r="V18" s="47">
        <v>3</v>
      </c>
      <c r="W18" s="47">
        <v>2</v>
      </c>
      <c r="X18" s="47">
        <v>23</v>
      </c>
      <c r="Y18" s="47"/>
      <c r="Z18" s="47"/>
      <c r="AA18" s="47"/>
      <c r="AB18" s="47"/>
      <c r="AC18" s="47"/>
      <c r="AD18" s="47"/>
      <c r="AE18" s="47">
        <v>3</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1963</v>
      </c>
      <c r="C19" s="38">
        <v>44035</v>
      </c>
      <c r="D19" s="39">
        <v>4964.0174999999999</v>
      </c>
      <c r="E19" s="48">
        <v>0.06</v>
      </c>
      <c r="F19" s="39">
        <v>12.055899999999999</v>
      </c>
      <c r="G19" s="49">
        <v>6.7183000000000002</v>
      </c>
      <c r="H19" s="49">
        <v>8.1851000000000003</v>
      </c>
      <c r="I19" s="49">
        <v>7.5304000000000002</v>
      </c>
      <c r="J19" s="49">
        <v>6.9760999999999997</v>
      </c>
      <c r="K19" s="49">
        <v>6.7447999999999997</v>
      </c>
      <c r="L19" s="49">
        <v>5.0976999999999997</v>
      </c>
      <c r="M19" s="49"/>
      <c r="N19" s="49"/>
      <c r="O19" s="49"/>
      <c r="P19" s="49"/>
      <c r="Q19" s="49">
        <v>5.0172999999999996</v>
      </c>
      <c r="R19" s="47">
        <v>5</v>
      </c>
      <c r="S19" s="47">
        <v>44</v>
      </c>
      <c r="T19" s="47">
        <v>32</v>
      </c>
      <c r="U19" s="47">
        <v>42</v>
      </c>
      <c r="V19" s="47">
        <v>2</v>
      </c>
      <c r="W19" s="47">
        <v>33</v>
      </c>
      <c r="X19" s="47">
        <v>4</v>
      </c>
      <c r="Y19" s="47">
        <v>19</v>
      </c>
      <c r="Z19" s="47">
        <v>11</v>
      </c>
      <c r="AA19" s="47"/>
      <c r="AB19" s="47"/>
      <c r="AC19" s="47"/>
      <c r="AD19" s="47"/>
      <c r="AE19" s="47">
        <v>38</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1964</v>
      </c>
      <c r="C20" s="38">
        <v>43829</v>
      </c>
      <c r="D20" s="39">
        <v>6773.1221999999998</v>
      </c>
      <c r="E20" s="48">
        <v>0.06</v>
      </c>
      <c r="F20" s="39">
        <v>13.628399999999999</v>
      </c>
      <c r="G20" s="49">
        <v>8.5016999999999996</v>
      </c>
      <c r="H20" s="49">
        <v>8.2142999999999997</v>
      </c>
      <c r="I20" s="49">
        <v>8.9705999999999992</v>
      </c>
      <c r="J20" s="49">
        <v>6.5198</v>
      </c>
      <c r="K20" s="49">
        <v>8.0869</v>
      </c>
      <c r="L20" s="49">
        <v>5.8635000000000002</v>
      </c>
      <c r="M20" s="49">
        <v>6.5431999999999997</v>
      </c>
      <c r="N20" s="49"/>
      <c r="O20" s="49"/>
      <c r="P20" s="49"/>
      <c r="Q20" s="49">
        <v>7.3174000000000001</v>
      </c>
      <c r="R20" s="47">
        <v>1</v>
      </c>
      <c r="S20" s="47">
        <v>1</v>
      </c>
      <c r="T20" s="47">
        <v>1</v>
      </c>
      <c r="U20" s="47">
        <v>35</v>
      </c>
      <c r="V20" s="47">
        <v>1</v>
      </c>
      <c r="W20" s="47">
        <v>4</v>
      </c>
      <c r="X20" s="47">
        <v>24</v>
      </c>
      <c r="Y20" s="47">
        <v>3</v>
      </c>
      <c r="Z20" s="47">
        <v>2</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1965</v>
      </c>
      <c r="C21" s="38">
        <v>44035</v>
      </c>
      <c r="D21" s="39">
        <v>4524.4620000000004</v>
      </c>
      <c r="E21" s="48">
        <v>0.06</v>
      </c>
      <c r="F21" s="39">
        <v>12.168799999999999</v>
      </c>
      <c r="G21" s="49">
        <v>7.4977</v>
      </c>
      <c r="H21" s="49">
        <v>7.5799000000000003</v>
      </c>
      <c r="I21" s="49">
        <v>9.0046999999999997</v>
      </c>
      <c r="J21" s="49">
        <v>6.1117999999999997</v>
      </c>
      <c r="K21" s="49">
        <v>8.1081000000000003</v>
      </c>
      <c r="L21" s="49">
        <v>5.5838999999999999</v>
      </c>
      <c r="M21" s="49"/>
      <c r="N21" s="49"/>
      <c r="O21" s="49"/>
      <c r="P21" s="49"/>
      <c r="Q21" s="49">
        <v>5.274</v>
      </c>
      <c r="R21" s="47">
        <v>4</v>
      </c>
      <c r="S21" s="47">
        <v>4</v>
      </c>
      <c r="T21" s="47">
        <v>3</v>
      </c>
      <c r="U21" s="47">
        <v>38</v>
      </c>
      <c r="V21" s="47">
        <v>7</v>
      </c>
      <c r="W21" s="47">
        <v>3</v>
      </c>
      <c r="X21" s="47">
        <v>42</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1966</v>
      </c>
      <c r="C22" s="38">
        <v>42381</v>
      </c>
      <c r="D22" s="39">
        <v>13721.8163</v>
      </c>
      <c r="E22" s="48">
        <v>0.64</v>
      </c>
      <c r="F22" s="39">
        <v>17.530100000000001</v>
      </c>
      <c r="G22" s="49">
        <v>10.725300000000001</v>
      </c>
      <c r="H22" s="49">
        <v>6.5423</v>
      </c>
      <c r="I22" s="49">
        <v>6.6948999999999996</v>
      </c>
      <c r="J22" s="49">
        <v>6.6971999999999996</v>
      </c>
      <c r="K22" s="49">
        <v>6.3091999999999997</v>
      </c>
      <c r="L22" s="49">
        <v>4.7864000000000004</v>
      </c>
      <c r="M22" s="49">
        <v>5.6271000000000004</v>
      </c>
      <c r="N22" s="49">
        <v>6.4034000000000004</v>
      </c>
      <c r="O22" s="49">
        <v>6.5202999999999998</v>
      </c>
      <c r="P22" s="49"/>
      <c r="Q22" s="49">
        <v>6.9436999999999998</v>
      </c>
      <c r="R22" s="47">
        <v>25</v>
      </c>
      <c r="S22" s="47">
        <v>25</v>
      </c>
      <c r="T22" s="47">
        <v>27</v>
      </c>
      <c r="U22" s="47">
        <v>6</v>
      </c>
      <c r="V22" s="47">
        <v>44</v>
      </c>
      <c r="W22" s="47">
        <v>45</v>
      </c>
      <c r="X22" s="47">
        <v>11</v>
      </c>
      <c r="Y22" s="47">
        <v>31</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24.8995</v>
      </c>
      <c r="G23" s="49">
        <v>10.0373</v>
      </c>
      <c r="H23" s="49">
        <v>6.6920999999999999</v>
      </c>
      <c r="I23" s="49">
        <v>7.8394000000000004</v>
      </c>
      <c r="J23" s="49">
        <v>6.1866000000000003</v>
      </c>
      <c r="K23" s="49">
        <v>6.5746000000000002</v>
      </c>
      <c r="L23" s="49">
        <v>4.4626999999999999</v>
      </c>
      <c r="M23" s="49">
        <v>4.9260000000000002</v>
      </c>
      <c r="N23" s="49">
        <v>4.4686000000000003</v>
      </c>
      <c r="O23" s="49">
        <v>4.8125999999999998</v>
      </c>
      <c r="P23" s="49">
        <v>6.1029999999999998</v>
      </c>
      <c r="Q23" s="49">
        <v>6.0452000000000004</v>
      </c>
      <c r="R23" s="47">
        <v>36</v>
      </c>
      <c r="S23" s="47">
        <v>36</v>
      </c>
      <c r="T23" s="47">
        <v>22</v>
      </c>
      <c r="U23" s="47">
        <v>18</v>
      </c>
      <c r="V23" s="47">
        <v>42</v>
      </c>
      <c r="W23" s="47">
        <v>22</v>
      </c>
      <c r="X23" s="47">
        <v>40</v>
      </c>
      <c r="Y23" s="47">
        <v>25</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20.0061</v>
      </c>
      <c r="G24" s="49">
        <v>8.0612999999999992</v>
      </c>
      <c r="H24" s="49">
        <v>6.9401999999999999</v>
      </c>
      <c r="I24" s="49">
        <v>7.1661000000000001</v>
      </c>
      <c r="J24" s="49">
        <v>6.0430000000000001</v>
      </c>
      <c r="K24" s="49">
        <v>5.8882000000000003</v>
      </c>
      <c r="L24" s="49">
        <v>4.5118</v>
      </c>
      <c r="M24" s="49">
        <v>4.9451999999999998</v>
      </c>
      <c r="N24" s="49">
        <v>5.9580000000000002</v>
      </c>
      <c r="O24" s="49">
        <v>5.9766000000000004</v>
      </c>
      <c r="P24" s="49">
        <v>6.7964000000000002</v>
      </c>
      <c r="Q24" s="49">
        <v>6.9710999999999999</v>
      </c>
      <c r="R24" s="47">
        <v>32</v>
      </c>
      <c r="S24" s="47">
        <v>41</v>
      </c>
      <c r="T24" s="47">
        <v>39</v>
      </c>
      <c r="U24" s="47">
        <v>36</v>
      </c>
      <c r="V24" s="47">
        <v>37</v>
      </c>
      <c r="W24" s="47">
        <v>41</v>
      </c>
      <c r="X24" s="47">
        <v>44</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14.600099999999999</v>
      </c>
      <c r="G25" s="49">
        <v>8.6034000000000006</v>
      </c>
      <c r="H25" s="49">
        <v>7.0654000000000003</v>
      </c>
      <c r="I25" s="49">
        <v>7.4626999999999999</v>
      </c>
      <c r="J25" s="49">
        <v>6.2793999999999999</v>
      </c>
      <c r="K25" s="49">
        <v>6.5671999999999997</v>
      </c>
      <c r="L25" s="49">
        <v>4.4993999999999996</v>
      </c>
      <c r="M25" s="49">
        <v>4.9560000000000004</v>
      </c>
      <c r="N25" s="49">
        <v>6.1798999999999999</v>
      </c>
      <c r="O25" s="49"/>
      <c r="P25" s="49"/>
      <c r="Q25" s="49">
        <v>6.8663999999999996</v>
      </c>
      <c r="R25" s="47">
        <v>38</v>
      </c>
      <c r="S25" s="47">
        <v>32</v>
      </c>
      <c r="T25" s="47">
        <v>30</v>
      </c>
      <c r="U25" s="47">
        <v>34</v>
      </c>
      <c r="V25" s="47">
        <v>31</v>
      </c>
      <c r="W25" s="47">
        <v>35</v>
      </c>
      <c r="X25" s="47">
        <v>38</v>
      </c>
      <c r="Y25" s="47">
        <v>26</v>
      </c>
      <c r="Z25" s="47">
        <v>22</v>
      </c>
      <c r="AA25" s="47">
        <v>17</v>
      </c>
      <c r="AB25" s="47">
        <v>15</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11.176299999999999</v>
      </c>
      <c r="G26" s="49">
        <v>7.7060000000000004</v>
      </c>
      <c r="H26" s="49">
        <v>7.48</v>
      </c>
      <c r="I26" s="49">
        <v>7.4691999999999998</v>
      </c>
      <c r="J26" s="49">
        <v>6.7172000000000001</v>
      </c>
      <c r="K26" s="49">
        <v>6.7378999999999998</v>
      </c>
      <c r="L26" s="49"/>
      <c r="M26" s="49"/>
      <c r="N26" s="49"/>
      <c r="O26" s="49"/>
      <c r="P26" s="49"/>
      <c r="Q26" s="49">
        <v>5.1849999999999996</v>
      </c>
      <c r="R26" s="47">
        <v>31</v>
      </c>
      <c r="S26" s="47">
        <v>40</v>
      </c>
      <c r="T26" s="47">
        <v>38</v>
      </c>
      <c r="U26" s="47">
        <v>37</v>
      </c>
      <c r="V26" s="47">
        <v>8</v>
      </c>
      <c r="W26" s="47">
        <v>34</v>
      </c>
      <c r="X26" s="47">
        <v>10</v>
      </c>
      <c r="Y26" s="47">
        <v>20</v>
      </c>
      <c r="Z26" s="47"/>
      <c r="AA26" s="47"/>
      <c r="AB26" s="47"/>
      <c r="AC26" s="47"/>
      <c r="AD26" s="47"/>
      <c r="AE26" s="47">
        <v>31</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11.925599999999999</v>
      </c>
      <c r="G27" s="49">
        <v>8.7512000000000008</v>
      </c>
      <c r="H27" s="49">
        <v>7.2942</v>
      </c>
      <c r="I27" s="49">
        <v>7.6646999999999998</v>
      </c>
      <c r="J27" s="49">
        <v>6.5701999999999998</v>
      </c>
      <c r="K27" s="49">
        <v>6.8186999999999998</v>
      </c>
      <c r="L27" s="49">
        <v>5.1555999999999997</v>
      </c>
      <c r="M27" s="49"/>
      <c r="N27" s="49"/>
      <c r="O27" s="49"/>
      <c r="P27" s="49"/>
      <c r="Q27" s="49">
        <v>5.6974999999999998</v>
      </c>
      <c r="R27" s="47">
        <v>43</v>
      </c>
      <c r="S27" s="47">
        <v>38</v>
      </c>
      <c r="T27" s="47">
        <v>42</v>
      </c>
      <c r="U27" s="47">
        <v>32</v>
      </c>
      <c r="V27" s="47">
        <v>19</v>
      </c>
      <c r="W27" s="47">
        <v>30</v>
      </c>
      <c r="X27" s="47">
        <v>19</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1977</v>
      </c>
      <c r="C28" s="38">
        <v>44483</v>
      </c>
      <c r="D28" s="39">
        <v>3218.0140000000001</v>
      </c>
      <c r="E28" s="48">
        <v>0.38</v>
      </c>
      <c r="F28" s="39">
        <v>11.322800000000001</v>
      </c>
      <c r="G28" s="49">
        <v>9.2617999999999991</v>
      </c>
      <c r="H28" s="49">
        <v>7.1291000000000002</v>
      </c>
      <c r="I28" s="49">
        <v>8.07</v>
      </c>
      <c r="J28" s="49">
        <v>6.4523000000000001</v>
      </c>
      <c r="K28" s="49">
        <v>6.9375</v>
      </c>
      <c r="L28" s="49"/>
      <c r="M28" s="49"/>
      <c r="N28" s="49"/>
      <c r="O28" s="49"/>
      <c r="P28" s="49"/>
      <c r="Q28" s="49">
        <v>4.8888999999999996</v>
      </c>
      <c r="R28" s="47">
        <v>17</v>
      </c>
      <c r="S28" s="47">
        <v>24</v>
      </c>
      <c r="T28" s="47">
        <v>29</v>
      </c>
      <c r="U28" s="47">
        <v>23</v>
      </c>
      <c r="V28" s="47">
        <v>28</v>
      </c>
      <c r="W28" s="47">
        <v>13</v>
      </c>
      <c r="X28" s="47">
        <v>30</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0.78</v>
      </c>
      <c r="F29" s="39">
        <v>89.997799999999998</v>
      </c>
      <c r="G29" s="49">
        <v>8.7637</v>
      </c>
      <c r="H29" s="49">
        <v>7.1631</v>
      </c>
      <c r="I29" s="49">
        <v>6.95</v>
      </c>
      <c r="J29" s="49">
        <v>6.3606999999999996</v>
      </c>
      <c r="K29" s="49">
        <v>6.2035999999999998</v>
      </c>
      <c r="L29" s="49">
        <v>4.9028999999999998</v>
      </c>
      <c r="M29" s="49">
        <v>5.7991000000000001</v>
      </c>
      <c r="N29" s="49">
        <v>6.2789999999999999</v>
      </c>
      <c r="O29" s="49">
        <v>6.5822000000000003</v>
      </c>
      <c r="P29" s="49">
        <v>7.5385</v>
      </c>
      <c r="Q29" s="49">
        <v>8.5014000000000003</v>
      </c>
      <c r="R29" s="47">
        <v>39</v>
      </c>
      <c r="S29" s="47">
        <v>28</v>
      </c>
      <c r="T29" s="47">
        <v>31</v>
      </c>
      <c r="U29" s="47">
        <v>31</v>
      </c>
      <c r="V29" s="47">
        <v>27</v>
      </c>
      <c r="W29" s="47">
        <v>44</v>
      </c>
      <c r="X29" s="47">
        <v>35</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0.6</v>
      </c>
      <c r="F30" s="39">
        <v>29.6279</v>
      </c>
      <c r="G30" s="49">
        <v>10.341200000000001</v>
      </c>
      <c r="H30" s="49">
        <v>7.9325999999999999</v>
      </c>
      <c r="I30" s="49">
        <v>8.1579999999999995</v>
      </c>
      <c r="J30" s="49">
        <v>7.2431999999999999</v>
      </c>
      <c r="K30" s="49">
        <v>7.1562000000000001</v>
      </c>
      <c r="L30" s="49">
        <v>5.4847000000000001</v>
      </c>
      <c r="M30" s="49">
        <v>6.1067</v>
      </c>
      <c r="N30" s="49">
        <v>7.1387999999999998</v>
      </c>
      <c r="O30" s="49">
        <v>7.1429999999999998</v>
      </c>
      <c r="P30" s="49">
        <v>7.8196000000000003</v>
      </c>
      <c r="Q30" s="49">
        <v>8.1248000000000005</v>
      </c>
      <c r="R30" s="47">
        <v>21</v>
      </c>
      <c r="S30" s="47">
        <v>13</v>
      </c>
      <c r="T30" s="47">
        <v>12</v>
      </c>
      <c r="U30" s="47">
        <v>13</v>
      </c>
      <c r="V30" s="47">
        <v>4</v>
      </c>
      <c r="W30" s="47">
        <v>11</v>
      </c>
      <c r="X30" s="47">
        <v>3</v>
      </c>
      <c r="Y30" s="47">
        <v>8</v>
      </c>
      <c r="Z30" s="47">
        <v>6</v>
      </c>
      <c r="AA30" s="47">
        <v>6</v>
      </c>
      <c r="AB30" s="47">
        <v>4</v>
      </c>
      <c r="AC30" s="47">
        <v>2</v>
      </c>
      <c r="AD30" s="47">
        <v>4</v>
      </c>
      <c r="AE30" s="47">
        <v>4</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66.572699999999998</v>
      </c>
      <c r="G31" s="49">
        <v>12.168200000000001</v>
      </c>
      <c r="H31" s="49">
        <v>6.8426999999999998</v>
      </c>
      <c r="I31" s="49">
        <v>7.8052000000000001</v>
      </c>
      <c r="J31" s="49">
        <v>5.9744000000000002</v>
      </c>
      <c r="K31" s="49">
        <v>6.9509999999999996</v>
      </c>
      <c r="L31" s="49">
        <v>4.915</v>
      </c>
      <c r="M31" s="49">
        <v>5.3548999999999998</v>
      </c>
      <c r="N31" s="49">
        <v>7.3827999999999996</v>
      </c>
      <c r="O31" s="49">
        <v>7.0263999999999998</v>
      </c>
      <c r="P31" s="49">
        <v>7.3015999999999996</v>
      </c>
      <c r="Q31" s="49">
        <v>7.2294</v>
      </c>
      <c r="R31" s="47">
        <v>22</v>
      </c>
      <c r="S31" s="47">
        <v>8</v>
      </c>
      <c r="T31" s="47">
        <v>14</v>
      </c>
      <c r="U31" s="47">
        <v>1</v>
      </c>
      <c r="V31" s="47">
        <v>40</v>
      </c>
      <c r="W31" s="47">
        <v>23</v>
      </c>
      <c r="X31" s="47">
        <v>45</v>
      </c>
      <c r="Y31" s="47">
        <v>12</v>
      </c>
      <c r="Z31" s="47">
        <v>14</v>
      </c>
      <c r="AA31" s="47">
        <v>14</v>
      </c>
      <c r="AB31" s="47">
        <v>1</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621</v>
      </c>
    </row>
    <row r="32" spans="1:55" s="68" customFormat="1" x14ac:dyDescent="0.25">
      <c r="A32" s="68">
        <v>7925</v>
      </c>
      <c r="B32" s="58" t="s">
        <v>1985</v>
      </c>
      <c r="C32" s="38">
        <v>40036</v>
      </c>
      <c r="D32" s="39">
        <v>27350.2215</v>
      </c>
      <c r="E32" s="48">
        <v>0.55000000000000004</v>
      </c>
      <c r="F32" s="39">
        <v>27.2209</v>
      </c>
      <c r="G32" s="49">
        <v>10.129</v>
      </c>
      <c r="H32" s="49">
        <v>7.8719000000000001</v>
      </c>
      <c r="I32" s="49">
        <v>7.7930999999999999</v>
      </c>
      <c r="J32" s="49">
        <v>7.4720000000000004</v>
      </c>
      <c r="K32" s="49">
        <v>7.3562000000000003</v>
      </c>
      <c r="L32" s="49">
        <v>5.9279000000000002</v>
      </c>
      <c r="M32" s="49">
        <v>6.3475999999999999</v>
      </c>
      <c r="N32" s="49">
        <v>7.1616</v>
      </c>
      <c r="O32" s="49">
        <v>7.0799000000000003</v>
      </c>
      <c r="P32" s="49">
        <v>7.6307999999999998</v>
      </c>
      <c r="Q32" s="49">
        <v>7.0071000000000003</v>
      </c>
      <c r="R32" s="47">
        <v>15</v>
      </c>
      <c r="S32" s="47">
        <v>19</v>
      </c>
      <c r="T32" s="47">
        <v>26</v>
      </c>
      <c r="U32" s="47">
        <v>16</v>
      </c>
      <c r="V32" s="47">
        <v>5</v>
      </c>
      <c r="W32" s="47">
        <v>25</v>
      </c>
      <c r="X32" s="47">
        <v>1</v>
      </c>
      <c r="Y32" s="47">
        <v>5</v>
      </c>
      <c r="Z32" s="47">
        <v>1</v>
      </c>
      <c r="AA32" s="47">
        <v>4</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11.285</v>
      </c>
      <c r="G33" s="49">
        <v>9.5602</v>
      </c>
      <c r="H33" s="49">
        <v>7.3284000000000002</v>
      </c>
      <c r="I33" s="49">
        <v>8.2079000000000004</v>
      </c>
      <c r="J33" s="49">
        <v>6.4593999999999996</v>
      </c>
      <c r="K33" s="49">
        <v>6.9054000000000002</v>
      </c>
      <c r="L33" s="49"/>
      <c r="M33" s="49"/>
      <c r="N33" s="49"/>
      <c r="O33" s="49"/>
      <c r="P33" s="49"/>
      <c r="Q33" s="49">
        <v>4.6737000000000002</v>
      </c>
      <c r="R33" s="47">
        <v>19</v>
      </c>
      <c r="S33" s="47">
        <v>12</v>
      </c>
      <c r="T33" s="47">
        <v>15</v>
      </c>
      <c r="U33" s="47">
        <v>21</v>
      </c>
      <c r="V33" s="47">
        <v>16</v>
      </c>
      <c r="W33" s="47">
        <v>9</v>
      </c>
      <c r="X33" s="47">
        <v>29</v>
      </c>
      <c r="Y33" s="47">
        <v>15</v>
      </c>
      <c r="Z33" s="47"/>
      <c r="AA33" s="47"/>
      <c r="AB33" s="47"/>
      <c r="AC33" s="47"/>
      <c r="AD33" s="47"/>
      <c r="AE33" s="47">
        <v>44</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2894.1685000000002</v>
      </c>
      <c r="G34" s="49">
        <v>10.3917</v>
      </c>
      <c r="H34" s="49">
        <v>6.9865000000000004</v>
      </c>
      <c r="I34" s="49">
        <v>7.8577000000000004</v>
      </c>
      <c r="J34" s="49">
        <v>6.6943999999999999</v>
      </c>
      <c r="K34" s="49">
        <v>6.4476000000000004</v>
      </c>
      <c r="L34" s="49">
        <v>4.9055</v>
      </c>
      <c r="M34" s="49">
        <v>5.4847999999999999</v>
      </c>
      <c r="N34" s="49">
        <v>6.5362999999999998</v>
      </c>
      <c r="O34" s="49">
        <v>6.0536000000000003</v>
      </c>
      <c r="P34" s="49">
        <v>6.8874000000000004</v>
      </c>
      <c r="Q34" s="49">
        <v>6.5244</v>
      </c>
      <c r="R34" s="47">
        <v>16</v>
      </c>
      <c r="S34" s="47">
        <v>15</v>
      </c>
      <c r="T34" s="47">
        <v>8</v>
      </c>
      <c r="U34" s="47">
        <v>11</v>
      </c>
      <c r="V34" s="47">
        <v>34</v>
      </c>
      <c r="W34" s="47">
        <v>20</v>
      </c>
      <c r="X34" s="47">
        <v>12</v>
      </c>
      <c r="Y34" s="47">
        <v>29</v>
      </c>
      <c r="Z34" s="47">
        <v>16</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3432.9068000000002</v>
      </c>
      <c r="G35" s="49">
        <v>10.659800000000001</v>
      </c>
      <c r="H35" s="49">
        <v>7.4236000000000004</v>
      </c>
      <c r="I35" s="49">
        <v>7.9458000000000002</v>
      </c>
      <c r="J35" s="49">
        <v>6.9194000000000004</v>
      </c>
      <c r="K35" s="49">
        <v>6.7037000000000004</v>
      </c>
      <c r="L35" s="49">
        <v>5.4145000000000003</v>
      </c>
      <c r="M35" s="49">
        <v>5.8678999999999997</v>
      </c>
      <c r="N35" s="49">
        <v>6.5677000000000003</v>
      </c>
      <c r="O35" s="49">
        <v>6.8635999999999999</v>
      </c>
      <c r="P35" s="49">
        <v>7.8289</v>
      </c>
      <c r="Q35" s="49">
        <v>7.6764000000000001</v>
      </c>
      <c r="R35" s="47">
        <v>14</v>
      </c>
      <c r="S35" s="47">
        <v>9</v>
      </c>
      <c r="T35" s="47">
        <v>11</v>
      </c>
      <c r="U35" s="47">
        <v>7</v>
      </c>
      <c r="V35" s="47">
        <v>12</v>
      </c>
      <c r="W35" s="47">
        <v>16</v>
      </c>
      <c r="X35" s="47">
        <v>5</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11.194100000000001</v>
      </c>
      <c r="G36" s="49">
        <v>10.011699999999999</v>
      </c>
      <c r="H36" s="49">
        <v>7.1711999999999998</v>
      </c>
      <c r="I36" s="49">
        <v>8.4969999999999999</v>
      </c>
      <c r="J36" s="49">
        <v>6.5949</v>
      </c>
      <c r="K36" s="49">
        <v>7.1660000000000004</v>
      </c>
      <c r="L36" s="49"/>
      <c r="M36" s="49"/>
      <c r="N36" s="49"/>
      <c r="O36" s="49"/>
      <c r="P36" s="49"/>
      <c r="Q36" s="49">
        <v>5.0857000000000001</v>
      </c>
      <c r="R36" s="47">
        <v>6</v>
      </c>
      <c r="S36" s="47">
        <v>21</v>
      </c>
      <c r="T36" s="47">
        <v>23</v>
      </c>
      <c r="U36" s="47">
        <v>19</v>
      </c>
      <c r="V36" s="47">
        <v>25</v>
      </c>
      <c r="W36" s="47">
        <v>5</v>
      </c>
      <c r="X36" s="47">
        <v>17</v>
      </c>
      <c r="Y36" s="47">
        <v>7</v>
      </c>
      <c r="Z36" s="47"/>
      <c r="AA36" s="47"/>
      <c r="AB36" s="47"/>
      <c r="AC36" s="47"/>
      <c r="AD36" s="47"/>
      <c r="AE36" s="47">
        <v>35</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11.459</v>
      </c>
      <c r="G37" s="49">
        <v>12.111800000000001</v>
      </c>
      <c r="H37" s="49">
        <v>6.3625999999999996</v>
      </c>
      <c r="I37" s="49">
        <v>9.8506999999999998</v>
      </c>
      <c r="J37" s="49">
        <v>6.6420000000000003</v>
      </c>
      <c r="K37" s="49">
        <v>7.8304</v>
      </c>
      <c r="L37" s="49"/>
      <c r="M37" s="49"/>
      <c r="N37" s="49"/>
      <c r="O37" s="49"/>
      <c r="P37" s="49"/>
      <c r="Q37" s="49">
        <v>6.1721000000000004</v>
      </c>
      <c r="R37" s="47">
        <v>44</v>
      </c>
      <c r="S37" s="47">
        <v>6</v>
      </c>
      <c r="T37" s="47">
        <v>7</v>
      </c>
      <c r="U37" s="47">
        <v>2</v>
      </c>
      <c r="V37" s="47">
        <v>45</v>
      </c>
      <c r="W37" s="47">
        <v>1</v>
      </c>
      <c r="X37" s="47">
        <v>14</v>
      </c>
      <c r="Y37" s="47">
        <v>4</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11.230600000000001</v>
      </c>
      <c r="G38" s="49">
        <v>11.1997</v>
      </c>
      <c r="H38" s="49">
        <v>6.9680999999999997</v>
      </c>
      <c r="I38" s="49">
        <v>8.2744</v>
      </c>
      <c r="J38" s="49">
        <v>6.4146000000000001</v>
      </c>
      <c r="K38" s="49"/>
      <c r="L38" s="49"/>
      <c r="M38" s="49"/>
      <c r="N38" s="49"/>
      <c r="O38" s="49"/>
      <c r="P38" s="49"/>
      <c r="Q38" s="49">
        <v>7.4965000000000002</v>
      </c>
      <c r="R38" s="47">
        <v>7</v>
      </c>
      <c r="S38" s="47">
        <v>5</v>
      </c>
      <c r="T38" s="47">
        <v>4</v>
      </c>
      <c r="U38" s="47">
        <v>4</v>
      </c>
      <c r="V38" s="47">
        <v>36</v>
      </c>
      <c r="W38" s="47">
        <v>7</v>
      </c>
      <c r="X38" s="47">
        <v>32</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11.6532</v>
      </c>
      <c r="G39" s="49">
        <v>10.3909</v>
      </c>
      <c r="H39" s="49">
        <v>7.4749999999999996</v>
      </c>
      <c r="I39" s="49">
        <v>7.7134</v>
      </c>
      <c r="J39" s="49">
        <v>6.1214000000000004</v>
      </c>
      <c r="K39" s="49">
        <v>6.1599000000000004</v>
      </c>
      <c r="L39" s="49">
        <v>4.7108999999999996</v>
      </c>
      <c r="M39" s="49"/>
      <c r="N39" s="49"/>
      <c r="O39" s="49"/>
      <c r="P39" s="49"/>
      <c r="Q39" s="49">
        <v>4.9275000000000002</v>
      </c>
      <c r="R39" s="47">
        <v>9</v>
      </c>
      <c r="S39" s="47">
        <v>18</v>
      </c>
      <c r="T39" s="47">
        <v>19</v>
      </c>
      <c r="U39" s="47">
        <v>12</v>
      </c>
      <c r="V39" s="47">
        <v>9</v>
      </c>
      <c r="W39" s="47">
        <v>27</v>
      </c>
      <c r="X39" s="47">
        <v>41</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11.1472</v>
      </c>
      <c r="G40" s="49">
        <v>8.7332000000000001</v>
      </c>
      <c r="H40" s="49">
        <v>7.3262999999999998</v>
      </c>
      <c r="I40" s="49">
        <v>7.7413999999999996</v>
      </c>
      <c r="J40" s="49">
        <v>6.6143000000000001</v>
      </c>
      <c r="K40" s="49"/>
      <c r="L40" s="49"/>
      <c r="M40" s="49"/>
      <c r="N40" s="49"/>
      <c r="O40" s="49"/>
      <c r="P40" s="49"/>
      <c r="Q40" s="49">
        <v>7.0861000000000001</v>
      </c>
      <c r="R40" s="47">
        <v>42</v>
      </c>
      <c r="S40" s="47">
        <v>37</v>
      </c>
      <c r="T40" s="47">
        <v>40</v>
      </c>
      <c r="U40" s="47">
        <v>33</v>
      </c>
      <c r="V40" s="47">
        <v>17</v>
      </c>
      <c r="W40" s="47">
        <v>26</v>
      </c>
      <c r="X40" s="47">
        <v>16</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54.460099999999997</v>
      </c>
      <c r="G41" s="49">
        <v>10.7334</v>
      </c>
      <c r="H41" s="49">
        <v>7.2016</v>
      </c>
      <c r="I41" s="49">
        <v>8.1031999999999993</v>
      </c>
      <c r="J41" s="49">
        <v>6.8944000000000001</v>
      </c>
      <c r="K41" s="49">
        <v>7.1395999999999997</v>
      </c>
      <c r="L41" s="49">
        <v>5.8586999999999998</v>
      </c>
      <c r="M41" s="49">
        <v>6.3693999999999997</v>
      </c>
      <c r="N41" s="49">
        <v>6.6311</v>
      </c>
      <c r="O41" s="49">
        <v>6.7710999999999997</v>
      </c>
      <c r="P41" s="49">
        <v>7.3376999999999999</v>
      </c>
      <c r="Q41" s="49">
        <v>7.4138000000000002</v>
      </c>
      <c r="R41" s="47">
        <v>41</v>
      </c>
      <c r="S41" s="47">
        <v>20</v>
      </c>
      <c r="T41" s="47">
        <v>21</v>
      </c>
      <c r="U41" s="47">
        <v>5</v>
      </c>
      <c r="V41" s="47">
        <v>24</v>
      </c>
      <c r="W41" s="47">
        <v>12</v>
      </c>
      <c r="X41" s="47">
        <v>6</v>
      </c>
      <c r="Y41" s="47">
        <v>9</v>
      </c>
      <c r="Z41" s="47">
        <v>3</v>
      </c>
      <c r="AA41" s="47">
        <v>2</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11.123900000000001</v>
      </c>
      <c r="G42" s="49">
        <v>8.8036999999999992</v>
      </c>
      <c r="H42" s="49">
        <v>7.3910999999999998</v>
      </c>
      <c r="I42" s="49">
        <v>8.0640999999999998</v>
      </c>
      <c r="J42" s="49">
        <v>6.5560999999999998</v>
      </c>
      <c r="K42" s="49">
        <v>6.7549999999999999</v>
      </c>
      <c r="L42" s="49"/>
      <c r="M42" s="49"/>
      <c r="N42" s="49"/>
      <c r="O42" s="49"/>
      <c r="P42" s="49"/>
      <c r="Q42" s="49">
        <v>4.9840999999999998</v>
      </c>
      <c r="R42" s="47">
        <v>29</v>
      </c>
      <c r="S42" s="47">
        <v>30</v>
      </c>
      <c r="T42" s="47">
        <v>33</v>
      </c>
      <c r="U42" s="47">
        <v>29</v>
      </c>
      <c r="V42" s="47">
        <v>14</v>
      </c>
      <c r="W42" s="47">
        <v>14</v>
      </c>
      <c r="X42" s="47">
        <v>20</v>
      </c>
      <c r="Y42" s="47">
        <v>18</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11.1511</v>
      </c>
      <c r="G43" s="49">
        <v>8.8027999999999995</v>
      </c>
      <c r="H43" s="49">
        <v>7.3048999999999999</v>
      </c>
      <c r="I43" s="49">
        <v>7.8822000000000001</v>
      </c>
      <c r="J43" s="49">
        <v>6.5411000000000001</v>
      </c>
      <c r="K43" s="49"/>
      <c r="L43" s="49"/>
      <c r="M43" s="49"/>
      <c r="N43" s="49"/>
      <c r="O43" s="49"/>
      <c r="P43" s="49"/>
      <c r="Q43" s="49">
        <v>7.1997999999999998</v>
      </c>
      <c r="R43" s="47">
        <v>35</v>
      </c>
      <c r="S43" s="47">
        <v>31</v>
      </c>
      <c r="T43" s="47">
        <v>34</v>
      </c>
      <c r="U43" s="47">
        <v>30</v>
      </c>
      <c r="V43" s="47">
        <v>18</v>
      </c>
      <c r="W43" s="47">
        <v>19</v>
      </c>
      <c r="X43" s="47">
        <v>21</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39.465800000000002</v>
      </c>
      <c r="G44" s="49">
        <v>8.9246999999999996</v>
      </c>
      <c r="H44" s="49">
        <v>6.9305000000000003</v>
      </c>
      <c r="I44" s="49">
        <v>7.2901999999999996</v>
      </c>
      <c r="J44" s="49">
        <v>6.0926999999999998</v>
      </c>
      <c r="K44" s="49">
        <v>5.9660000000000002</v>
      </c>
      <c r="L44" s="49">
        <v>4.9096000000000002</v>
      </c>
      <c r="M44" s="49">
        <v>5.524</v>
      </c>
      <c r="N44" s="49">
        <v>6.3941999999999997</v>
      </c>
      <c r="O44" s="49">
        <v>5.9851000000000001</v>
      </c>
      <c r="P44" s="49">
        <v>6.5647000000000002</v>
      </c>
      <c r="Q44" s="49">
        <v>6.6509</v>
      </c>
      <c r="R44" s="47">
        <v>27</v>
      </c>
      <c r="S44" s="47">
        <v>29</v>
      </c>
      <c r="T44" s="47">
        <v>24</v>
      </c>
      <c r="U44" s="47">
        <v>28</v>
      </c>
      <c r="V44" s="47">
        <v>38</v>
      </c>
      <c r="W44" s="47">
        <v>40</v>
      </c>
      <c r="X44" s="47">
        <v>43</v>
      </c>
      <c r="Y44" s="47">
        <v>37</v>
      </c>
      <c r="Z44" s="47">
        <v>15</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0.79</v>
      </c>
      <c r="F45" s="39">
        <v>14.1251</v>
      </c>
      <c r="G45" s="49">
        <v>10.184100000000001</v>
      </c>
      <c r="H45" s="49">
        <v>7.2625999999999999</v>
      </c>
      <c r="I45" s="49">
        <v>7.4435000000000002</v>
      </c>
      <c r="J45" s="49">
        <v>6.4501999999999997</v>
      </c>
      <c r="K45" s="49">
        <v>6.3856000000000002</v>
      </c>
      <c r="L45" s="49">
        <v>4.9724000000000004</v>
      </c>
      <c r="M45" s="49">
        <v>5.3324999999999996</v>
      </c>
      <c r="N45" s="49">
        <v>6.5148000000000001</v>
      </c>
      <c r="O45" s="49"/>
      <c r="P45" s="49"/>
      <c r="Q45" s="49">
        <v>6.7279999999999998</v>
      </c>
      <c r="R45" s="47">
        <v>23</v>
      </c>
      <c r="S45" s="47">
        <v>16</v>
      </c>
      <c r="T45" s="47">
        <v>16</v>
      </c>
      <c r="U45" s="47">
        <v>14</v>
      </c>
      <c r="V45" s="47">
        <v>20</v>
      </c>
      <c r="W45" s="47">
        <v>36</v>
      </c>
      <c r="X45" s="47">
        <v>31</v>
      </c>
      <c r="Y45" s="47">
        <v>30</v>
      </c>
      <c r="Z45" s="47">
        <v>13</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11.230700000000001</v>
      </c>
      <c r="G46" s="49">
        <v>9.0390999999999995</v>
      </c>
      <c r="H46" s="49">
        <v>7.3981000000000003</v>
      </c>
      <c r="I46" s="49">
        <v>7.9245000000000001</v>
      </c>
      <c r="J46" s="49">
        <v>6.5388000000000002</v>
      </c>
      <c r="K46" s="49">
        <v>6.8094999999999999</v>
      </c>
      <c r="L46" s="49"/>
      <c r="M46" s="49"/>
      <c r="N46" s="49"/>
      <c r="O46" s="49"/>
      <c r="P46" s="49"/>
      <c r="Q46" s="49">
        <v>5.0918999999999999</v>
      </c>
      <c r="R46" s="47">
        <v>34</v>
      </c>
      <c r="S46" s="47">
        <v>34</v>
      </c>
      <c r="T46" s="47">
        <v>37</v>
      </c>
      <c r="U46" s="47">
        <v>26</v>
      </c>
      <c r="V46" s="47">
        <v>13</v>
      </c>
      <c r="W46" s="47">
        <v>18</v>
      </c>
      <c r="X46" s="47">
        <v>22</v>
      </c>
      <c r="Y46" s="47">
        <v>17</v>
      </c>
      <c r="Z46" s="47"/>
      <c r="AA46" s="47"/>
      <c r="AB46" s="47"/>
      <c r="AC46" s="47"/>
      <c r="AD46" s="47"/>
      <c r="AE46" s="47">
        <v>34</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36.597499999999997</v>
      </c>
      <c r="G47" s="49">
        <v>10.162800000000001</v>
      </c>
      <c r="H47" s="49">
        <v>6.9683000000000002</v>
      </c>
      <c r="I47" s="49">
        <v>7.6764000000000001</v>
      </c>
      <c r="J47" s="49">
        <v>6.5087000000000002</v>
      </c>
      <c r="K47" s="49">
        <v>6.2172999999999998</v>
      </c>
      <c r="L47" s="49">
        <v>4.9911000000000003</v>
      </c>
      <c r="M47" s="49">
        <v>5.5735999999999999</v>
      </c>
      <c r="N47" s="49">
        <v>6.9051</v>
      </c>
      <c r="O47" s="49">
        <v>6.6791999999999998</v>
      </c>
      <c r="P47" s="49">
        <v>7.8540999999999999</v>
      </c>
      <c r="Q47" s="49">
        <v>6.9153000000000002</v>
      </c>
      <c r="R47" s="47">
        <v>13</v>
      </c>
      <c r="S47" s="47">
        <v>11</v>
      </c>
      <c r="T47" s="47">
        <v>18</v>
      </c>
      <c r="U47" s="47">
        <v>15</v>
      </c>
      <c r="V47" s="47">
        <v>35</v>
      </c>
      <c r="W47" s="47">
        <v>29</v>
      </c>
      <c r="X47" s="47">
        <v>25</v>
      </c>
      <c r="Y47" s="47">
        <v>32</v>
      </c>
      <c r="Z47" s="47">
        <v>12</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11.284800000000001</v>
      </c>
      <c r="G48" s="49">
        <v>10.4038</v>
      </c>
      <c r="H48" s="49">
        <v>7.1275000000000004</v>
      </c>
      <c r="I48" s="49">
        <v>7.8505000000000003</v>
      </c>
      <c r="J48" s="49">
        <v>6.6523000000000003</v>
      </c>
      <c r="K48" s="49">
        <v>6.53</v>
      </c>
      <c r="L48" s="49"/>
      <c r="M48" s="49"/>
      <c r="N48" s="49"/>
      <c r="O48" s="49"/>
      <c r="P48" s="49"/>
      <c r="Q48" s="49">
        <v>5.0126999999999997</v>
      </c>
      <c r="R48" s="47">
        <v>40</v>
      </c>
      <c r="S48" s="47">
        <v>27</v>
      </c>
      <c r="T48" s="47">
        <v>20</v>
      </c>
      <c r="U48" s="47">
        <v>10</v>
      </c>
      <c r="V48" s="47">
        <v>29</v>
      </c>
      <c r="W48" s="47">
        <v>21</v>
      </c>
      <c r="X48" s="47">
        <v>13</v>
      </c>
      <c r="Y48" s="47">
        <v>28</v>
      </c>
      <c r="Z48" s="47"/>
      <c r="AA48" s="47"/>
      <c r="AB48" s="47"/>
      <c r="AC48" s="47"/>
      <c r="AD48" s="47"/>
      <c r="AE48" s="47">
        <v>39</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11.2774</v>
      </c>
      <c r="G49" s="49">
        <v>9.4124999999999996</v>
      </c>
      <c r="H49" s="49">
        <v>7.2066999999999997</v>
      </c>
      <c r="I49" s="49">
        <v>8.1731999999999996</v>
      </c>
      <c r="J49" s="49">
        <v>6.3753000000000002</v>
      </c>
      <c r="K49" s="49">
        <v>7.0231000000000003</v>
      </c>
      <c r="L49" s="49"/>
      <c r="M49" s="49"/>
      <c r="N49" s="49"/>
      <c r="O49" s="49"/>
      <c r="P49" s="49"/>
      <c r="Q49" s="49">
        <v>5.7638999999999996</v>
      </c>
      <c r="R49" s="47">
        <v>26</v>
      </c>
      <c r="S49" s="47">
        <v>10</v>
      </c>
      <c r="T49" s="47">
        <v>17</v>
      </c>
      <c r="U49" s="47">
        <v>22</v>
      </c>
      <c r="V49" s="47">
        <v>23</v>
      </c>
      <c r="W49" s="47">
        <v>10</v>
      </c>
      <c r="X49" s="47">
        <v>34</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1092.0177000000001</v>
      </c>
      <c r="G50" s="49">
        <v>9.8843999999999994</v>
      </c>
      <c r="H50" s="49">
        <v>6.8159000000000001</v>
      </c>
      <c r="I50" s="49">
        <v>7.4025999999999996</v>
      </c>
      <c r="J50" s="49">
        <v>6.3578000000000001</v>
      </c>
      <c r="K50" s="49"/>
      <c r="L50" s="49"/>
      <c r="M50" s="49"/>
      <c r="N50" s="49"/>
      <c r="O50" s="49"/>
      <c r="P50" s="49"/>
      <c r="Q50" s="49">
        <v>6.82</v>
      </c>
      <c r="R50" s="47">
        <v>20</v>
      </c>
      <c r="S50" s="47">
        <v>23</v>
      </c>
      <c r="T50" s="47">
        <v>25</v>
      </c>
      <c r="U50" s="47">
        <v>20</v>
      </c>
      <c r="V50" s="47">
        <v>41</v>
      </c>
      <c r="W50" s="47">
        <v>38</v>
      </c>
      <c r="X50" s="47">
        <v>36</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13.9054</v>
      </c>
      <c r="G51" s="49">
        <v>10.0625</v>
      </c>
      <c r="H51" s="49">
        <v>7.0532000000000004</v>
      </c>
      <c r="I51" s="49">
        <v>7.6369999999999996</v>
      </c>
      <c r="J51" s="49">
        <v>6.3937999999999997</v>
      </c>
      <c r="K51" s="49">
        <v>6.1207000000000003</v>
      </c>
      <c r="L51" s="49">
        <v>4.5743</v>
      </c>
      <c r="M51" s="49">
        <v>5.2413999999999996</v>
      </c>
      <c r="N51" s="49">
        <v>5.4066999999999998</v>
      </c>
      <c r="O51" s="49"/>
      <c r="P51" s="49"/>
      <c r="Q51" s="49">
        <v>5.6539000000000001</v>
      </c>
      <c r="R51" s="47">
        <v>24</v>
      </c>
      <c r="S51" s="47">
        <v>17</v>
      </c>
      <c r="T51" s="47">
        <v>10</v>
      </c>
      <c r="U51" s="47">
        <v>17</v>
      </c>
      <c r="V51" s="47">
        <v>32</v>
      </c>
      <c r="W51" s="47">
        <v>31</v>
      </c>
      <c r="X51" s="47">
        <v>33</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14.936999999999999</v>
      </c>
      <c r="G52" s="49">
        <v>10.519600000000001</v>
      </c>
      <c r="H52" s="49">
        <v>6.8807999999999998</v>
      </c>
      <c r="I52" s="49">
        <v>7.6913999999999998</v>
      </c>
      <c r="J52" s="49">
        <v>6.7412000000000001</v>
      </c>
      <c r="K52" s="49">
        <v>6.5517000000000003</v>
      </c>
      <c r="L52" s="49">
        <v>5.1744000000000003</v>
      </c>
      <c r="M52" s="49">
        <v>5.7317999999999998</v>
      </c>
      <c r="N52" s="49">
        <v>7.0420999999999996</v>
      </c>
      <c r="O52" s="49"/>
      <c r="P52" s="49"/>
      <c r="Q52" s="49">
        <v>7.1772</v>
      </c>
      <c r="R52" s="47">
        <v>18</v>
      </c>
      <c r="S52" s="47">
        <v>22</v>
      </c>
      <c r="T52" s="47">
        <v>13</v>
      </c>
      <c r="U52" s="47">
        <v>8</v>
      </c>
      <c r="V52" s="47">
        <v>39</v>
      </c>
      <c r="W52" s="47">
        <v>28</v>
      </c>
      <c r="X52" s="47">
        <v>9</v>
      </c>
      <c r="Y52" s="47">
        <v>27</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6" t="s">
        <v>56</v>
      </c>
      <c r="C55" s="176"/>
      <c r="D55" s="176"/>
      <c r="E55" s="176"/>
      <c r="F55" s="176"/>
      <c r="G55" s="40">
        <v>9.2488533333333347</v>
      </c>
      <c r="H55" s="40">
        <v>7.2409444444444455</v>
      </c>
      <c r="I55" s="40">
        <v>7.8769511111111123</v>
      </c>
      <c r="J55" s="40">
        <v>6.5545822222222228</v>
      </c>
      <c r="K55" s="40">
        <v>6.807673684210525</v>
      </c>
      <c r="L55" s="40">
        <v>5.1148695652173908</v>
      </c>
      <c r="M55" s="40">
        <v>5.6963000000000008</v>
      </c>
      <c r="N55" s="40">
        <v>6.4676555555555559</v>
      </c>
      <c r="O55" s="40">
        <v>6.5198153846153852</v>
      </c>
      <c r="P55" s="40">
        <v>7.2974749999999995</v>
      </c>
      <c r="Q55" s="40">
        <v>6.2694400000000021</v>
      </c>
    </row>
    <row r="56" spans="1:55" ht="12.75" customHeight="1" x14ac:dyDescent="0.25">
      <c r="B56" s="177" t="s">
        <v>57</v>
      </c>
      <c r="C56" s="177"/>
      <c r="D56" s="177"/>
      <c r="E56" s="177"/>
      <c r="F56" s="177"/>
      <c r="G56" s="40">
        <v>9.2617999999999991</v>
      </c>
      <c r="H56" s="40">
        <v>7.2066999999999997</v>
      </c>
      <c r="I56" s="40">
        <v>7.8052000000000001</v>
      </c>
      <c r="J56" s="40">
        <v>6.5218999999999996</v>
      </c>
      <c r="K56" s="40">
        <v>6.7413499999999997</v>
      </c>
      <c r="L56" s="40">
        <v>4.9911000000000003</v>
      </c>
      <c r="M56" s="40">
        <v>5.6271000000000004</v>
      </c>
      <c r="N56" s="40">
        <v>6.52555</v>
      </c>
      <c r="O56" s="40">
        <v>6.6791999999999998</v>
      </c>
      <c r="P56" s="40">
        <v>7.4381000000000004</v>
      </c>
      <c r="Q56" s="40">
        <v>6.5244</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4542.1360000000004</v>
      </c>
      <c r="G59" s="43">
        <v>14.392099999999999</v>
      </c>
      <c r="H59" s="43">
        <v>6.6475999999999997</v>
      </c>
      <c r="I59" s="43">
        <v>9.1297999999999995</v>
      </c>
      <c r="J59" s="43">
        <v>6.7183000000000002</v>
      </c>
      <c r="K59" s="43">
        <v>7.6775000000000002</v>
      </c>
      <c r="L59" s="43">
        <v>5.2153999999999998</v>
      </c>
      <c r="M59" s="43">
        <v>5.6487999999999996</v>
      </c>
      <c r="N59" s="43">
        <v>7.2912999999999997</v>
      </c>
      <c r="O59" s="43">
        <v>6.9085000000000001</v>
      </c>
      <c r="P59" s="43">
        <v>8.0648999999999997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4635.7860000000001</v>
      </c>
      <c r="G60" s="43">
        <v>8.7188999999999997</v>
      </c>
      <c r="H60" s="43">
        <v>7.5750999999999999</v>
      </c>
      <c r="I60" s="43">
        <v>7.6436999999999999</v>
      </c>
      <c r="J60" s="43">
        <v>7.0834000000000001</v>
      </c>
      <c r="K60" s="43">
        <v>7.0365000000000002</v>
      </c>
      <c r="L60" s="43">
        <v>5.5030000000000001</v>
      </c>
      <c r="M60" s="43">
        <v>5.9820000000000002</v>
      </c>
      <c r="N60" s="43">
        <v>6.9169999999999998</v>
      </c>
      <c r="O60" s="43">
        <v>6.8958000000000004</v>
      </c>
      <c r="P60" s="43">
        <v>7.5479000000000003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2020</v>
      </c>
      <c r="C8" s="38">
        <v>39573</v>
      </c>
      <c r="D8" s="39">
        <v>10059.463</v>
      </c>
      <c r="E8" s="48">
        <v>0.72</v>
      </c>
      <c r="F8" s="39">
        <v>334.72179999999997</v>
      </c>
      <c r="G8" s="49">
        <v>10.0945</v>
      </c>
      <c r="H8" s="49">
        <v>6.8882000000000003</v>
      </c>
      <c r="I8" s="49">
        <v>7.6013000000000002</v>
      </c>
      <c r="J8" s="49">
        <v>6.6721000000000004</v>
      </c>
      <c r="K8" s="49">
        <v>6.5561999999999996</v>
      </c>
      <c r="L8" s="49">
        <v>5.3042999999999996</v>
      </c>
      <c r="M8" s="49">
        <v>5.8068999999999997</v>
      </c>
      <c r="N8" s="49">
        <v>6.8817000000000004</v>
      </c>
      <c r="O8" s="49">
        <v>6.8789999999999996</v>
      </c>
      <c r="P8" s="49">
        <v>7.8301999999999996</v>
      </c>
      <c r="Q8" s="49">
        <v>7.81</v>
      </c>
      <c r="R8" s="47">
        <v>8</v>
      </c>
      <c r="S8" s="47">
        <v>6</v>
      </c>
      <c r="T8" s="47">
        <v>10</v>
      </c>
      <c r="U8" s="47">
        <v>10</v>
      </c>
      <c r="V8" s="47">
        <v>16</v>
      </c>
      <c r="W8" s="47">
        <v>12</v>
      </c>
      <c r="X8" s="47">
        <v>6</v>
      </c>
      <c r="Y8" s="47">
        <v>6</v>
      </c>
      <c r="Z8" s="47">
        <v>5</v>
      </c>
      <c r="AA8" s="47">
        <v>6</v>
      </c>
      <c r="AB8" s="47">
        <v>7</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2409.6763000000001</v>
      </c>
      <c r="G9" s="49">
        <v>7.8232999999999997</v>
      </c>
      <c r="H9" s="49">
        <v>7.1778000000000004</v>
      </c>
      <c r="I9" s="49">
        <v>7.2896000000000001</v>
      </c>
      <c r="J9" s="49">
        <v>6.3288000000000002</v>
      </c>
      <c r="K9" s="49">
        <v>6.1501999999999999</v>
      </c>
      <c r="L9" s="49">
        <v>5.0804999999999998</v>
      </c>
      <c r="M9" s="49">
        <v>5.4379</v>
      </c>
      <c r="N9" s="49">
        <v>6.5163000000000002</v>
      </c>
      <c r="O9" s="49">
        <v>6.9017999999999997</v>
      </c>
      <c r="P9" s="49">
        <v>7.3445</v>
      </c>
      <c r="Q9" s="49">
        <v>7.6315</v>
      </c>
      <c r="R9" s="47">
        <v>18</v>
      </c>
      <c r="S9" s="47">
        <v>16</v>
      </c>
      <c r="T9" s="47">
        <v>20</v>
      </c>
      <c r="U9" s="47">
        <v>21</v>
      </c>
      <c r="V9" s="47">
        <v>5</v>
      </c>
      <c r="W9" s="47">
        <v>21</v>
      </c>
      <c r="X9" s="47">
        <v>15</v>
      </c>
      <c r="Y9" s="47">
        <v>19</v>
      </c>
      <c r="Z9" s="47">
        <v>11</v>
      </c>
      <c r="AA9" s="47">
        <v>11</v>
      </c>
      <c r="AB9" s="47">
        <v>11</v>
      </c>
      <c r="AC9" s="47">
        <v>4</v>
      </c>
      <c r="AD9" s="47">
        <v>9</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22.543099999999999</v>
      </c>
      <c r="G10" s="49">
        <v>9.3763000000000005</v>
      </c>
      <c r="H10" s="49">
        <v>7.1025</v>
      </c>
      <c r="I10" s="49">
        <v>7.3319999999999999</v>
      </c>
      <c r="J10" s="49">
        <v>6.3254999999999999</v>
      </c>
      <c r="K10" s="49">
        <v>6.3681000000000001</v>
      </c>
      <c r="L10" s="49">
        <v>5.0986000000000002</v>
      </c>
      <c r="M10" s="49">
        <v>5.5669000000000004</v>
      </c>
      <c r="N10" s="49">
        <v>6.8789999999999996</v>
      </c>
      <c r="O10" s="49">
        <v>6.9954999999999998</v>
      </c>
      <c r="P10" s="49">
        <v>7.3196000000000003</v>
      </c>
      <c r="Q10" s="49">
        <v>7.5178000000000003</v>
      </c>
      <c r="R10" s="47">
        <v>7</v>
      </c>
      <c r="S10" s="47">
        <v>20</v>
      </c>
      <c r="T10" s="47">
        <v>15</v>
      </c>
      <c r="U10" s="47">
        <v>16</v>
      </c>
      <c r="V10" s="47">
        <v>7</v>
      </c>
      <c r="W10" s="47">
        <v>19</v>
      </c>
      <c r="X10" s="47">
        <v>16</v>
      </c>
      <c r="Y10" s="47">
        <v>12</v>
      </c>
      <c r="Z10" s="47">
        <v>10</v>
      </c>
      <c r="AA10" s="47">
        <v>10</v>
      </c>
      <c r="AB10" s="47">
        <v>8</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11.5291</v>
      </c>
      <c r="G11" s="49">
        <v>10.5944</v>
      </c>
      <c r="H11" s="49">
        <v>6.3814000000000002</v>
      </c>
      <c r="I11" s="49">
        <v>7.4360999999999997</v>
      </c>
      <c r="J11" s="49">
        <v>6.0130999999999997</v>
      </c>
      <c r="K11" s="49">
        <v>6.0015000000000001</v>
      </c>
      <c r="L11" s="49">
        <v>4.415</v>
      </c>
      <c r="M11" s="49"/>
      <c r="N11" s="49"/>
      <c r="O11" s="49"/>
      <c r="P11" s="49"/>
      <c r="Q11" s="49">
        <v>4.2389000000000001</v>
      </c>
      <c r="R11" s="47">
        <v>10</v>
      </c>
      <c r="S11" s="47">
        <v>12</v>
      </c>
      <c r="T11" s="47">
        <v>5</v>
      </c>
      <c r="U11" s="47">
        <v>5</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11.0946</v>
      </c>
      <c r="G12" s="49">
        <v>9.4016000000000002</v>
      </c>
      <c r="H12" s="49">
        <v>6.9452999999999996</v>
      </c>
      <c r="I12" s="49">
        <v>7.4989999999999997</v>
      </c>
      <c r="J12" s="49">
        <v>6.2220000000000004</v>
      </c>
      <c r="K12" s="49"/>
      <c r="L12" s="49"/>
      <c r="M12" s="49"/>
      <c r="N12" s="49"/>
      <c r="O12" s="49"/>
      <c r="P12" s="49"/>
      <c r="Q12" s="49">
        <v>6.1227</v>
      </c>
      <c r="R12" s="47">
        <v>12</v>
      </c>
      <c r="S12" s="47">
        <v>19</v>
      </c>
      <c r="T12" s="47">
        <v>13</v>
      </c>
      <c r="U12" s="47">
        <v>15</v>
      </c>
      <c r="V12" s="47">
        <v>14</v>
      </c>
      <c r="W12" s="47">
        <v>15</v>
      </c>
      <c r="X12" s="47">
        <v>19</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0.56000000000000005</v>
      </c>
      <c r="F13" s="39">
        <v>21.964400000000001</v>
      </c>
      <c r="G13" s="49">
        <v>11.5244</v>
      </c>
      <c r="H13" s="49">
        <v>7.0998000000000001</v>
      </c>
      <c r="I13" s="49">
        <v>8.4466999999999999</v>
      </c>
      <c r="J13" s="49">
        <v>6.8550000000000004</v>
      </c>
      <c r="K13" s="49">
        <v>6.6014999999999997</v>
      </c>
      <c r="L13" s="49">
        <v>5.1060999999999996</v>
      </c>
      <c r="M13" s="49">
        <v>5.4063999999999997</v>
      </c>
      <c r="N13" s="49">
        <v>6.7161</v>
      </c>
      <c r="O13" s="49">
        <v>6.6928999999999998</v>
      </c>
      <c r="P13" s="49">
        <v>7.4173999999999998</v>
      </c>
      <c r="Q13" s="49">
        <v>7.6379000000000001</v>
      </c>
      <c r="R13" s="47">
        <v>21</v>
      </c>
      <c r="S13" s="47">
        <v>4</v>
      </c>
      <c r="T13" s="47">
        <v>1</v>
      </c>
      <c r="U13" s="47">
        <v>2</v>
      </c>
      <c r="V13" s="47">
        <v>8</v>
      </c>
      <c r="W13" s="47">
        <v>1</v>
      </c>
      <c r="X13" s="47">
        <v>2</v>
      </c>
      <c r="Y13" s="47">
        <v>5</v>
      </c>
      <c r="Z13" s="47">
        <v>9</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22.4391</v>
      </c>
      <c r="G14" s="49">
        <v>12.482200000000001</v>
      </c>
      <c r="H14" s="49">
        <v>6.6200999999999999</v>
      </c>
      <c r="I14" s="49">
        <v>7.9066000000000001</v>
      </c>
      <c r="J14" s="49">
        <v>5.9071999999999996</v>
      </c>
      <c r="K14" s="49">
        <v>7.1105</v>
      </c>
      <c r="L14" s="49">
        <v>5.1276000000000002</v>
      </c>
      <c r="M14" s="49">
        <v>5.7690999999999999</v>
      </c>
      <c r="N14" s="49">
        <v>7.5865</v>
      </c>
      <c r="O14" s="49">
        <v>7.3551000000000002</v>
      </c>
      <c r="P14" s="49">
        <v>7.6935000000000002</v>
      </c>
      <c r="Q14" s="49">
        <v>7.8513000000000002</v>
      </c>
      <c r="R14" s="47">
        <v>13</v>
      </c>
      <c r="S14" s="47">
        <v>9</v>
      </c>
      <c r="T14" s="47">
        <v>18</v>
      </c>
      <c r="U14" s="47">
        <v>1</v>
      </c>
      <c r="V14" s="47">
        <v>20</v>
      </c>
      <c r="W14" s="47">
        <v>3</v>
      </c>
      <c r="X14" s="47">
        <v>23</v>
      </c>
      <c r="Y14" s="47">
        <v>1</v>
      </c>
      <c r="Z14" s="47">
        <v>8</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0.52</v>
      </c>
      <c r="F15" s="39">
        <v>20.5334</v>
      </c>
      <c r="G15" s="49">
        <v>7.9204999999999997</v>
      </c>
      <c r="H15" s="49">
        <v>7.1063000000000001</v>
      </c>
      <c r="I15" s="49">
        <v>7.4137000000000004</v>
      </c>
      <c r="J15" s="49">
        <v>6.6665999999999999</v>
      </c>
      <c r="K15" s="49">
        <v>6.5250000000000004</v>
      </c>
      <c r="L15" s="49">
        <v>5.0632999999999999</v>
      </c>
      <c r="M15" s="49">
        <v>5.3841999999999999</v>
      </c>
      <c r="N15" s="49">
        <v>6.5076000000000001</v>
      </c>
      <c r="O15" s="49">
        <v>6.7987000000000002</v>
      </c>
      <c r="P15" s="49">
        <v>7.3453999999999997</v>
      </c>
      <c r="Q15" s="49">
        <v>7.3989000000000003</v>
      </c>
      <c r="R15" s="47">
        <v>19</v>
      </c>
      <c r="S15" s="47">
        <v>18</v>
      </c>
      <c r="T15" s="47">
        <v>19</v>
      </c>
      <c r="U15" s="47">
        <v>20</v>
      </c>
      <c r="V15" s="47">
        <v>6</v>
      </c>
      <c r="W15" s="47">
        <v>17</v>
      </c>
      <c r="X15" s="47">
        <v>7</v>
      </c>
      <c r="Y15" s="47">
        <v>9</v>
      </c>
      <c r="Z15" s="47">
        <v>12</v>
      </c>
      <c r="AA15" s="47">
        <v>13</v>
      </c>
      <c r="AB15" s="47">
        <v>12</v>
      </c>
      <c r="AC15" s="47">
        <v>7</v>
      </c>
      <c r="AD15" s="47">
        <v>8</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0.79</v>
      </c>
      <c r="F16" s="39">
        <v>21.017499999999998</v>
      </c>
      <c r="G16" s="49">
        <v>10.333600000000001</v>
      </c>
      <c r="H16" s="49">
        <v>7.0016999999999996</v>
      </c>
      <c r="I16" s="49">
        <v>7.6750999999999996</v>
      </c>
      <c r="J16" s="49">
        <v>6.7477999999999998</v>
      </c>
      <c r="K16" s="49">
        <v>6.5492999999999997</v>
      </c>
      <c r="L16" s="49">
        <v>5.1958000000000002</v>
      </c>
      <c r="M16" s="49">
        <v>5.8146000000000004</v>
      </c>
      <c r="N16" s="49">
        <v>6.7634999999999996</v>
      </c>
      <c r="O16" s="49">
        <v>6.7145000000000001</v>
      </c>
      <c r="P16" s="49">
        <v>7.5401999999999996</v>
      </c>
      <c r="Q16" s="49">
        <v>7.5833000000000004</v>
      </c>
      <c r="R16" s="47">
        <v>2</v>
      </c>
      <c r="S16" s="47">
        <v>5</v>
      </c>
      <c r="T16" s="47">
        <v>11</v>
      </c>
      <c r="U16" s="47">
        <v>7</v>
      </c>
      <c r="V16" s="47">
        <v>12</v>
      </c>
      <c r="W16" s="47">
        <v>8</v>
      </c>
      <c r="X16" s="47">
        <v>4</v>
      </c>
      <c r="Y16" s="47">
        <v>7</v>
      </c>
      <c r="Z16" s="47">
        <v>6</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22.233599999999999</v>
      </c>
      <c r="G17" s="49">
        <v>8.1325000000000003</v>
      </c>
      <c r="H17" s="49">
        <v>7.0160999999999998</v>
      </c>
      <c r="I17" s="49">
        <v>7.3282999999999996</v>
      </c>
      <c r="J17" s="49">
        <v>6.2294999999999998</v>
      </c>
      <c r="K17" s="49">
        <v>6.2949000000000002</v>
      </c>
      <c r="L17" s="49">
        <v>4.2607999999999997</v>
      </c>
      <c r="M17" s="49">
        <v>4.8249000000000004</v>
      </c>
      <c r="N17" s="49">
        <v>6.2157999999999998</v>
      </c>
      <c r="O17" s="49">
        <v>6.2466999999999997</v>
      </c>
      <c r="P17" s="49">
        <v>6.8320999999999996</v>
      </c>
      <c r="Q17" s="49">
        <v>4.907</v>
      </c>
      <c r="R17" s="47">
        <v>14</v>
      </c>
      <c r="S17" s="47">
        <v>21</v>
      </c>
      <c r="T17" s="47">
        <v>21</v>
      </c>
      <c r="U17" s="47">
        <v>19</v>
      </c>
      <c r="V17" s="47">
        <v>10</v>
      </c>
      <c r="W17" s="47">
        <v>20</v>
      </c>
      <c r="X17" s="47">
        <v>18</v>
      </c>
      <c r="Y17" s="47">
        <v>15</v>
      </c>
      <c r="Z17" s="47">
        <v>21</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29.948799999999999</v>
      </c>
      <c r="G18" s="49">
        <v>10.7608</v>
      </c>
      <c r="H18" s="49">
        <v>7.6772</v>
      </c>
      <c r="I18" s="49">
        <v>7.7291999999999996</v>
      </c>
      <c r="J18" s="49">
        <v>7.2812000000000001</v>
      </c>
      <c r="K18" s="49">
        <v>7.109</v>
      </c>
      <c r="L18" s="49">
        <v>5.8392999999999997</v>
      </c>
      <c r="M18" s="49">
        <v>6.1398999999999999</v>
      </c>
      <c r="N18" s="49">
        <v>6.9574999999999996</v>
      </c>
      <c r="O18" s="49">
        <v>6.7717000000000001</v>
      </c>
      <c r="P18" s="49">
        <v>7.6807999999999996</v>
      </c>
      <c r="Q18" s="49">
        <v>7.9181999999999997</v>
      </c>
      <c r="R18" s="47">
        <v>3</v>
      </c>
      <c r="S18" s="47">
        <v>1</v>
      </c>
      <c r="T18" s="47">
        <v>9</v>
      </c>
      <c r="U18" s="47">
        <v>4</v>
      </c>
      <c r="V18" s="47">
        <v>1</v>
      </c>
      <c r="W18" s="47">
        <v>5</v>
      </c>
      <c r="X18" s="47">
        <v>1</v>
      </c>
      <c r="Y18" s="47">
        <v>2</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2068.7037999999998</v>
      </c>
      <c r="G19" s="49">
        <v>11.0722</v>
      </c>
      <c r="H19" s="49">
        <v>6.7240000000000002</v>
      </c>
      <c r="I19" s="49">
        <v>8.2111000000000001</v>
      </c>
      <c r="J19" s="49">
        <v>6.6159999999999997</v>
      </c>
      <c r="K19" s="49">
        <v>6.4035000000000002</v>
      </c>
      <c r="L19" s="49">
        <v>4.2351000000000001</v>
      </c>
      <c r="M19" s="49">
        <v>4.8193999999999999</v>
      </c>
      <c r="N19" s="49">
        <v>5.8098999999999998</v>
      </c>
      <c r="O19" s="49">
        <v>6.1189999999999998</v>
      </c>
      <c r="P19" s="49">
        <v>6.4195000000000002</v>
      </c>
      <c r="Q19" s="49">
        <v>6.5842000000000001</v>
      </c>
      <c r="R19" s="47">
        <v>5</v>
      </c>
      <c r="S19" s="47">
        <v>8</v>
      </c>
      <c r="T19" s="47">
        <v>6</v>
      </c>
      <c r="U19" s="47">
        <v>3</v>
      </c>
      <c r="V19" s="47">
        <v>19</v>
      </c>
      <c r="W19" s="47">
        <v>2</v>
      </c>
      <c r="X19" s="47">
        <v>10</v>
      </c>
      <c r="Y19" s="47">
        <v>11</v>
      </c>
      <c r="Z19" s="47">
        <v>22</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11.9719</v>
      </c>
      <c r="G20" s="49">
        <v>10.3834</v>
      </c>
      <c r="H20" s="49">
        <v>6.0126999999999997</v>
      </c>
      <c r="I20" s="49">
        <v>7.7169999999999996</v>
      </c>
      <c r="J20" s="49">
        <v>6.7638999999999996</v>
      </c>
      <c r="K20" s="49">
        <v>6.3368000000000002</v>
      </c>
      <c r="L20" s="49">
        <v>5.3183999999999996</v>
      </c>
      <c r="M20" s="49"/>
      <c r="N20" s="49"/>
      <c r="O20" s="49"/>
      <c r="P20" s="49"/>
      <c r="Q20" s="49">
        <v>5.1546000000000003</v>
      </c>
      <c r="R20" s="47">
        <v>4</v>
      </c>
      <c r="S20" s="47">
        <v>17</v>
      </c>
      <c r="T20" s="47">
        <v>8</v>
      </c>
      <c r="U20" s="47">
        <v>6</v>
      </c>
      <c r="V20" s="47">
        <v>22</v>
      </c>
      <c r="W20" s="47">
        <v>6</v>
      </c>
      <c r="X20" s="47">
        <v>3</v>
      </c>
      <c r="Y20" s="47">
        <v>14</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59.657699999999998</v>
      </c>
      <c r="G21" s="49">
        <v>10.3079</v>
      </c>
      <c r="H21" s="49">
        <v>6.9947999999999997</v>
      </c>
      <c r="I21" s="49">
        <v>7.6451000000000002</v>
      </c>
      <c r="J21" s="49">
        <v>6.6326000000000001</v>
      </c>
      <c r="K21" s="49">
        <v>6.7310999999999996</v>
      </c>
      <c r="L21" s="49">
        <v>5.4366000000000003</v>
      </c>
      <c r="M21" s="49">
        <v>5.8406000000000002</v>
      </c>
      <c r="N21" s="49">
        <v>6.9546000000000001</v>
      </c>
      <c r="O21" s="49">
        <v>6.9668999999999999</v>
      </c>
      <c r="P21" s="49">
        <v>7.5198</v>
      </c>
      <c r="Q21" s="49">
        <v>7.2815000000000003</v>
      </c>
      <c r="R21" s="47">
        <v>6</v>
      </c>
      <c r="S21" s="47">
        <v>11</v>
      </c>
      <c r="T21" s="47">
        <v>3</v>
      </c>
      <c r="U21" s="47">
        <v>8</v>
      </c>
      <c r="V21" s="47">
        <v>13</v>
      </c>
      <c r="W21" s="47">
        <v>10</v>
      </c>
      <c r="X21" s="47">
        <v>9</v>
      </c>
      <c r="Y21" s="47">
        <v>3</v>
      </c>
      <c r="Z21" s="47">
        <v>3</v>
      </c>
      <c r="AA21" s="47">
        <v>4</v>
      </c>
      <c r="AB21" s="47">
        <v>5</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31.777699999999999</v>
      </c>
      <c r="G22" s="49">
        <v>9.8839000000000006</v>
      </c>
      <c r="H22" s="49">
        <v>7.0042</v>
      </c>
      <c r="I22" s="49">
        <v>7.6063000000000001</v>
      </c>
      <c r="J22" s="49">
        <v>6.3661000000000003</v>
      </c>
      <c r="K22" s="49">
        <v>6.1279000000000003</v>
      </c>
      <c r="L22" s="49">
        <v>4.7656999999999998</v>
      </c>
      <c r="M22" s="49">
        <v>4.9317000000000002</v>
      </c>
      <c r="N22" s="49">
        <v>5.9622000000000002</v>
      </c>
      <c r="O22" s="49">
        <v>6.3141999999999996</v>
      </c>
      <c r="P22" s="49">
        <v>6.5416999999999996</v>
      </c>
      <c r="Q22" s="49">
        <v>7.0423999999999998</v>
      </c>
      <c r="R22" s="47">
        <v>17</v>
      </c>
      <c r="S22" s="47">
        <v>10</v>
      </c>
      <c r="T22" s="47">
        <v>12</v>
      </c>
      <c r="U22" s="47">
        <v>13</v>
      </c>
      <c r="V22" s="47">
        <v>11</v>
      </c>
      <c r="W22" s="47">
        <v>11</v>
      </c>
      <c r="X22" s="47">
        <v>14</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11.856199999999999</v>
      </c>
      <c r="G23" s="49">
        <v>9.8589000000000002</v>
      </c>
      <c r="H23" s="49">
        <v>6.9444999999999997</v>
      </c>
      <c r="I23" s="49">
        <v>7.8007</v>
      </c>
      <c r="J23" s="49">
        <v>6.2026000000000003</v>
      </c>
      <c r="K23" s="49">
        <v>6.2100999999999997</v>
      </c>
      <c r="L23" s="49">
        <v>4.7061999999999999</v>
      </c>
      <c r="M23" s="49"/>
      <c r="N23" s="49"/>
      <c r="O23" s="49"/>
      <c r="P23" s="49"/>
      <c r="Q23" s="49">
        <v>4.5490000000000004</v>
      </c>
      <c r="R23" s="47">
        <v>16</v>
      </c>
      <c r="S23" s="47">
        <v>14</v>
      </c>
      <c r="T23" s="47">
        <v>17</v>
      </c>
      <c r="U23" s="47">
        <v>14</v>
      </c>
      <c r="V23" s="47">
        <v>15</v>
      </c>
      <c r="W23" s="47">
        <v>4</v>
      </c>
      <c r="X23" s="47">
        <v>21</v>
      </c>
      <c r="Y23" s="47">
        <v>17</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18.945799999999998</v>
      </c>
      <c r="G24" s="49">
        <v>10.2845</v>
      </c>
      <c r="H24" s="49">
        <v>6.7662000000000004</v>
      </c>
      <c r="I24" s="49">
        <v>7.6632999999999996</v>
      </c>
      <c r="J24" s="49">
        <v>6.4903000000000004</v>
      </c>
      <c r="K24" s="49">
        <v>6.5355999999999996</v>
      </c>
      <c r="L24" s="49">
        <v>5.1505000000000001</v>
      </c>
      <c r="M24" s="49">
        <v>5.6014999999999997</v>
      </c>
      <c r="N24" s="49">
        <v>6.9048999999999996</v>
      </c>
      <c r="O24" s="49">
        <v>6.8860000000000001</v>
      </c>
      <c r="P24" s="49"/>
      <c r="Q24" s="49">
        <v>7.3372999999999999</v>
      </c>
      <c r="R24" s="47">
        <v>9</v>
      </c>
      <c r="S24" s="47">
        <v>7</v>
      </c>
      <c r="T24" s="47">
        <v>4</v>
      </c>
      <c r="U24" s="47">
        <v>9</v>
      </c>
      <c r="V24" s="47">
        <v>18</v>
      </c>
      <c r="W24" s="47">
        <v>9</v>
      </c>
      <c r="X24" s="47">
        <v>12</v>
      </c>
      <c r="Y24" s="47">
        <v>8</v>
      </c>
      <c r="Z24" s="47">
        <v>7</v>
      </c>
      <c r="AA24" s="47">
        <v>9</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11</v>
      </c>
      <c r="Y25" s="47">
        <v>22</v>
      </c>
      <c r="Z25" s="47">
        <v>18</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v>
      </c>
      <c r="F26" s="39">
        <v>2846.4146000000001</v>
      </c>
      <c r="G26" s="49">
        <v>9.3712999999999997</v>
      </c>
      <c r="H26" s="49">
        <v>6.8235000000000001</v>
      </c>
      <c r="I26" s="49">
        <v>7.3705999999999996</v>
      </c>
      <c r="J26" s="49">
        <v>6.2727000000000004</v>
      </c>
      <c r="K26" s="49">
        <v>6.2455999999999996</v>
      </c>
      <c r="L26" s="49">
        <v>4.7466999999999997</v>
      </c>
      <c r="M26" s="49">
        <v>5.1359000000000004</v>
      </c>
      <c r="N26" s="49">
        <v>6.3299000000000003</v>
      </c>
      <c r="O26" s="49">
        <v>6.5564999999999998</v>
      </c>
      <c r="P26" s="49">
        <v>7.1654999999999998</v>
      </c>
      <c r="Q26" s="49">
        <v>7.4146999999999998</v>
      </c>
      <c r="R26" s="47">
        <v>15</v>
      </c>
      <c r="S26" s="47">
        <v>13</v>
      </c>
      <c r="T26" s="47">
        <v>16</v>
      </c>
      <c r="U26" s="47">
        <v>17</v>
      </c>
      <c r="V26" s="47">
        <v>17</v>
      </c>
      <c r="W26" s="47">
        <v>18</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39.251199999999997</v>
      </c>
      <c r="G27" s="49">
        <v>9.9991000000000003</v>
      </c>
      <c r="H27" s="49">
        <v>7.2301000000000002</v>
      </c>
      <c r="I27" s="49">
        <v>7.6818</v>
      </c>
      <c r="J27" s="49">
        <v>6.6651999999999996</v>
      </c>
      <c r="K27" s="49">
        <v>6.4977999999999998</v>
      </c>
      <c r="L27" s="49">
        <v>4.8304</v>
      </c>
      <c r="M27" s="49">
        <v>4.9107000000000003</v>
      </c>
      <c r="N27" s="49">
        <v>5.8967000000000001</v>
      </c>
      <c r="O27" s="49">
        <v>6.1329000000000002</v>
      </c>
      <c r="P27" s="49">
        <v>6.7310999999999996</v>
      </c>
      <c r="Q27" s="49">
        <v>7.3017000000000003</v>
      </c>
      <c r="R27" s="47">
        <v>1</v>
      </c>
      <c r="S27" s="47">
        <v>2</v>
      </c>
      <c r="T27" s="47">
        <v>2</v>
      </c>
      <c r="U27" s="47">
        <v>11</v>
      </c>
      <c r="V27" s="47">
        <v>4</v>
      </c>
      <c r="W27" s="47">
        <v>7</v>
      </c>
      <c r="X27" s="47">
        <v>8</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0.72</v>
      </c>
      <c r="F28" s="39">
        <v>13.1252</v>
      </c>
      <c r="G28" s="49">
        <v>8.6865000000000006</v>
      </c>
      <c r="H28" s="49">
        <v>7.2718999999999996</v>
      </c>
      <c r="I28" s="49">
        <v>7.5090000000000003</v>
      </c>
      <c r="J28" s="49">
        <v>6.3906999999999998</v>
      </c>
      <c r="K28" s="49">
        <v>6.3455000000000004</v>
      </c>
      <c r="L28" s="49">
        <v>4.9809999999999999</v>
      </c>
      <c r="M28" s="49">
        <v>5.6131000000000002</v>
      </c>
      <c r="N28" s="49"/>
      <c r="O28" s="49"/>
      <c r="P28" s="49"/>
      <c r="Q28" s="49">
        <v>6.0678999999999998</v>
      </c>
      <c r="R28" s="47">
        <v>20</v>
      </c>
      <c r="S28" s="47">
        <v>15</v>
      </c>
      <c r="T28" s="47">
        <v>14</v>
      </c>
      <c r="U28" s="47">
        <v>18</v>
      </c>
      <c r="V28" s="47">
        <v>3</v>
      </c>
      <c r="W28" s="47">
        <v>14</v>
      </c>
      <c r="X28" s="47">
        <v>13</v>
      </c>
      <c r="Y28" s="47">
        <v>13</v>
      </c>
      <c r="Z28" s="47">
        <v>13</v>
      </c>
      <c r="AA28" s="47">
        <v>8</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1163.1949999999999</v>
      </c>
      <c r="G29" s="49">
        <v>7.5385999999999997</v>
      </c>
      <c r="H29" s="49">
        <v>7.42</v>
      </c>
      <c r="I29" s="49">
        <v>6.9702000000000002</v>
      </c>
      <c r="J29" s="49">
        <v>6.7271000000000001</v>
      </c>
      <c r="K29" s="49">
        <v>6.2073</v>
      </c>
      <c r="L29" s="49">
        <v>4.6012000000000004</v>
      </c>
      <c r="M29" s="49"/>
      <c r="N29" s="49"/>
      <c r="O29" s="49"/>
      <c r="P29" s="49"/>
      <c r="Q29" s="49">
        <v>4.6855000000000002</v>
      </c>
      <c r="R29" s="47">
        <v>22</v>
      </c>
      <c r="S29" s="47">
        <v>22</v>
      </c>
      <c r="T29" s="47">
        <v>22</v>
      </c>
      <c r="U29" s="47">
        <v>22</v>
      </c>
      <c r="V29" s="47">
        <v>2</v>
      </c>
      <c r="W29" s="47">
        <v>22</v>
      </c>
      <c r="X29" s="47">
        <v>5</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20.051400000000001</v>
      </c>
      <c r="G30" s="49">
        <v>9.9672999999999998</v>
      </c>
      <c r="H30" s="49">
        <v>7.0183999999999997</v>
      </c>
      <c r="I30" s="49">
        <v>7.5502000000000002</v>
      </c>
      <c r="J30" s="49">
        <v>6.2096999999999998</v>
      </c>
      <c r="K30" s="49">
        <v>6.6980000000000004</v>
      </c>
      <c r="L30" s="49">
        <v>7.2260999999999997</v>
      </c>
      <c r="M30" s="49">
        <v>6.7408999999999999</v>
      </c>
      <c r="N30" s="49">
        <v>7.2797999999999998</v>
      </c>
      <c r="O30" s="49">
        <v>5.8430999999999997</v>
      </c>
      <c r="P30" s="49">
        <v>6.8789999999999996</v>
      </c>
      <c r="Q30" s="49">
        <v>6.9869000000000003</v>
      </c>
      <c r="R30" s="47">
        <v>11</v>
      </c>
      <c r="S30" s="47">
        <v>3</v>
      </c>
      <c r="T30" s="47">
        <v>7</v>
      </c>
      <c r="U30" s="47">
        <v>12</v>
      </c>
      <c r="V30" s="47">
        <v>9</v>
      </c>
      <c r="W30" s="47">
        <v>13</v>
      </c>
      <c r="X30" s="47">
        <v>20</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6" t="s">
        <v>56</v>
      </c>
      <c r="C33" s="176"/>
      <c r="D33" s="176"/>
      <c r="E33" s="176"/>
      <c r="F33" s="176"/>
      <c r="G33" s="40">
        <v>9.6313739130434772</v>
      </c>
      <c r="H33" s="40">
        <v>6.895713043478259</v>
      </c>
      <c r="I33" s="40">
        <v>7.570608695652175</v>
      </c>
      <c r="J33" s="40">
        <v>6.4863000000000008</v>
      </c>
      <c r="K33" s="40">
        <v>6.3606954545454535</v>
      </c>
      <c r="L33" s="40">
        <v>5.0534681818181815</v>
      </c>
      <c r="M33" s="40">
        <v>5.5427166666666672</v>
      </c>
      <c r="N33" s="40">
        <v>6.6559294117647045</v>
      </c>
      <c r="O33" s="40">
        <v>6.6279882352941186</v>
      </c>
      <c r="P33" s="40">
        <v>7.2366250000000001</v>
      </c>
      <c r="Q33" s="40">
        <v>6.7150478260869564</v>
      </c>
    </row>
    <row r="34" spans="1:55" ht="12.75" customHeight="1" x14ac:dyDescent="0.25">
      <c r="B34" s="177" t="s">
        <v>57</v>
      </c>
      <c r="C34" s="177"/>
      <c r="D34" s="177"/>
      <c r="E34" s="177"/>
      <c r="F34" s="177"/>
      <c r="G34" s="40">
        <v>9.9672999999999998</v>
      </c>
      <c r="H34" s="40">
        <v>7.0016999999999996</v>
      </c>
      <c r="I34" s="40">
        <v>7.6013000000000002</v>
      </c>
      <c r="J34" s="40">
        <v>6.4903000000000004</v>
      </c>
      <c r="K34" s="40">
        <v>6.3857999999999997</v>
      </c>
      <c r="L34" s="40">
        <v>5.0718999999999994</v>
      </c>
      <c r="M34" s="40">
        <v>5.5842000000000001</v>
      </c>
      <c r="N34" s="40">
        <v>6.7634999999999996</v>
      </c>
      <c r="O34" s="40">
        <v>6.7145000000000001</v>
      </c>
      <c r="P34" s="40">
        <v>7.3449499999999999</v>
      </c>
      <c r="Q34" s="40">
        <v>7.3017000000000003</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4542.1360000000004</v>
      </c>
      <c r="G37" s="43">
        <v>14.392099999999999</v>
      </c>
      <c r="H37" s="43">
        <v>6.6475999999999997</v>
      </c>
      <c r="I37" s="43">
        <v>9.1297999999999995</v>
      </c>
      <c r="J37" s="43">
        <v>6.7183000000000002</v>
      </c>
      <c r="K37" s="43">
        <v>7.6775000000000002</v>
      </c>
      <c r="L37" s="43">
        <v>5.2153999999999998</v>
      </c>
      <c r="M37" s="43">
        <v>5.6487999999999996</v>
      </c>
      <c r="N37" s="43">
        <v>7.2912999999999997</v>
      </c>
      <c r="O37" s="43">
        <v>6.9085000000000001</v>
      </c>
      <c r="P37" s="43">
        <v>8.0648999999999997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4635.7860000000001</v>
      </c>
      <c r="G38" s="43">
        <v>8.7188999999999997</v>
      </c>
      <c r="H38" s="43">
        <v>7.5750999999999999</v>
      </c>
      <c r="I38" s="43">
        <v>7.6436999999999999</v>
      </c>
      <c r="J38" s="43">
        <v>7.0834000000000001</v>
      </c>
      <c r="K38" s="43">
        <v>7.0365000000000002</v>
      </c>
      <c r="L38" s="43">
        <v>5.5030000000000001</v>
      </c>
      <c r="M38" s="43">
        <v>5.9820000000000002</v>
      </c>
      <c r="N38" s="43">
        <v>6.9169999999999998</v>
      </c>
      <c r="O38" s="43">
        <v>6.8958000000000004</v>
      </c>
      <c r="P38" s="43">
        <v>7.5479000000000003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2057</v>
      </c>
      <c r="C8" s="38">
        <v>42116</v>
      </c>
      <c r="D8" s="39">
        <v>967.83510000000001</v>
      </c>
      <c r="E8" s="48">
        <v>1.58</v>
      </c>
      <c r="F8" s="39">
        <v>18.8688</v>
      </c>
      <c r="G8" s="49">
        <v>8.8823000000000008</v>
      </c>
      <c r="H8" s="49">
        <v>6.8075999999999999</v>
      </c>
      <c r="I8" s="49">
        <v>7.2850999999999999</v>
      </c>
      <c r="J8" s="49">
        <v>6.7667999999999999</v>
      </c>
      <c r="K8" s="49">
        <v>8.0437999999999992</v>
      </c>
      <c r="L8" s="49">
        <v>6.7476000000000003</v>
      </c>
      <c r="M8" s="49">
        <v>8.0997000000000003</v>
      </c>
      <c r="N8" s="49">
        <v>6.5942999999999996</v>
      </c>
      <c r="O8" s="49">
        <v>6.4234</v>
      </c>
      <c r="P8" s="49"/>
      <c r="Q8" s="49">
        <v>7.2164999999999999</v>
      </c>
      <c r="R8" s="47">
        <v>6</v>
      </c>
      <c r="S8" s="47">
        <v>8</v>
      </c>
      <c r="T8" s="47">
        <v>12</v>
      </c>
      <c r="U8" s="47">
        <v>8</v>
      </c>
      <c r="V8" s="47">
        <v>10</v>
      </c>
      <c r="W8" s="47">
        <v>12</v>
      </c>
      <c r="X8" s="47">
        <v>9</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1.58</v>
      </c>
      <c r="F9" s="39">
        <v>19.509799999999998</v>
      </c>
      <c r="G9" s="49">
        <v>8.6831999999999994</v>
      </c>
      <c r="H9" s="49">
        <v>7.5594000000000001</v>
      </c>
      <c r="I9" s="49">
        <v>7.6538000000000004</v>
      </c>
      <c r="J9" s="49">
        <v>6.8711000000000002</v>
      </c>
      <c r="K9" s="49">
        <v>6.85</v>
      </c>
      <c r="L9" s="49">
        <v>5.7412999999999998</v>
      </c>
      <c r="M9" s="49">
        <v>6.5233999999999996</v>
      </c>
      <c r="N9" s="49">
        <v>5.9146000000000001</v>
      </c>
      <c r="O9" s="49">
        <v>6.0339</v>
      </c>
      <c r="P9" s="49"/>
      <c r="Q9" s="49">
        <v>7.0149999999999997</v>
      </c>
      <c r="R9" s="47">
        <v>5</v>
      </c>
      <c r="S9" s="47">
        <v>3</v>
      </c>
      <c r="T9" s="47">
        <v>9</v>
      </c>
      <c r="U9" s="47">
        <v>10</v>
      </c>
      <c r="V9" s="47">
        <v>5</v>
      </c>
      <c r="W9" s="47">
        <v>7</v>
      </c>
      <c r="X9" s="47">
        <v>8</v>
      </c>
      <c r="Y9" s="47">
        <v>10</v>
      </c>
      <c r="Z9" s="47">
        <v>13</v>
      </c>
      <c r="AA9" s="47">
        <v>11</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697</v>
      </c>
    </row>
    <row r="10" spans="1:55" s="68" customFormat="1" x14ac:dyDescent="0.25">
      <c r="A10" s="68">
        <v>36529</v>
      </c>
      <c r="B10" s="58" t="s">
        <v>2062</v>
      </c>
      <c r="C10" s="38">
        <v>42797</v>
      </c>
      <c r="D10" s="39">
        <v>350.9898</v>
      </c>
      <c r="E10" s="48">
        <v>1.68</v>
      </c>
      <c r="F10" s="39">
        <v>15.121600000000001</v>
      </c>
      <c r="G10" s="49">
        <v>8.9017999999999997</v>
      </c>
      <c r="H10" s="49">
        <v>6.6596000000000002</v>
      </c>
      <c r="I10" s="49">
        <v>7.1364000000000001</v>
      </c>
      <c r="J10" s="49">
        <v>6.0334000000000003</v>
      </c>
      <c r="K10" s="49">
        <v>5.9340000000000002</v>
      </c>
      <c r="L10" s="49">
        <v>4.7046999999999999</v>
      </c>
      <c r="M10" s="49">
        <v>5.3933999999999997</v>
      </c>
      <c r="N10" s="49">
        <v>5.7652000000000001</v>
      </c>
      <c r="O10" s="49">
        <v>5.8047000000000004</v>
      </c>
      <c r="P10" s="49"/>
      <c r="Q10" s="49">
        <v>5.8933</v>
      </c>
      <c r="R10" s="47">
        <v>10</v>
      </c>
      <c r="S10" s="47">
        <v>7</v>
      </c>
      <c r="T10" s="47">
        <v>6</v>
      </c>
      <c r="U10" s="47">
        <v>7</v>
      </c>
      <c r="V10" s="47">
        <v>12</v>
      </c>
      <c r="W10" s="47">
        <v>13</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1.52</v>
      </c>
      <c r="F11" s="39">
        <v>11.4917</v>
      </c>
      <c r="G11" s="49">
        <v>5.2047999999999996</v>
      </c>
      <c r="H11" s="49">
        <v>10.57</v>
      </c>
      <c r="I11" s="49">
        <v>7.7488999999999999</v>
      </c>
      <c r="J11" s="49">
        <v>6.6051000000000002</v>
      </c>
      <c r="K11" s="49">
        <v>5.8838999999999997</v>
      </c>
      <c r="L11" s="49">
        <v>39.811900000000001</v>
      </c>
      <c r="M11" s="49">
        <v>32.905700000000003</v>
      </c>
      <c r="N11" s="49">
        <v>-1.5203</v>
      </c>
      <c r="O11" s="49">
        <v>-1.083</v>
      </c>
      <c r="P11" s="49"/>
      <c r="Q11" s="49">
        <v>1.5168999999999999</v>
      </c>
      <c r="R11" s="47">
        <v>15</v>
      </c>
      <c r="S11" s="47">
        <v>15</v>
      </c>
      <c r="T11" s="47">
        <v>15</v>
      </c>
      <c r="U11" s="47">
        <v>15</v>
      </c>
      <c r="V11" s="47">
        <v>2</v>
      </c>
      <c r="W11" s="47">
        <v>5</v>
      </c>
      <c r="X11" s="47">
        <v>12</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20.2029</v>
      </c>
      <c r="G12" s="49">
        <v>9.3750999999999998</v>
      </c>
      <c r="H12" s="49">
        <v>7.2516999999999996</v>
      </c>
      <c r="I12" s="49">
        <v>7.6132999999999997</v>
      </c>
      <c r="J12" s="49">
        <v>7.2683</v>
      </c>
      <c r="K12" s="49">
        <v>7.0873999999999997</v>
      </c>
      <c r="L12" s="49">
        <v>8.8003</v>
      </c>
      <c r="M12" s="49">
        <v>10.696899999999999</v>
      </c>
      <c r="N12" s="49">
        <v>7.2129000000000003</v>
      </c>
      <c r="O12" s="49">
        <v>6.8768000000000002</v>
      </c>
      <c r="P12" s="49"/>
      <c r="Q12" s="49">
        <v>7.8273999999999999</v>
      </c>
      <c r="R12" s="47">
        <v>14</v>
      </c>
      <c r="S12" s="47">
        <v>12</v>
      </c>
      <c r="T12" s="47">
        <v>14</v>
      </c>
      <c r="U12" s="47">
        <v>4</v>
      </c>
      <c r="V12" s="47">
        <v>6</v>
      </c>
      <c r="W12" s="47">
        <v>8</v>
      </c>
      <c r="X12" s="47">
        <v>7</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1.17</v>
      </c>
      <c r="F13" s="39">
        <v>40.089199999999998</v>
      </c>
      <c r="G13" s="49">
        <v>9.4411000000000005</v>
      </c>
      <c r="H13" s="49">
        <v>7.5712000000000002</v>
      </c>
      <c r="I13" s="49">
        <v>7.6029999999999998</v>
      </c>
      <c r="J13" s="49">
        <v>15.146599999999999</v>
      </c>
      <c r="K13" s="49">
        <v>10.611800000000001</v>
      </c>
      <c r="L13" s="49">
        <v>9.5444999999999993</v>
      </c>
      <c r="M13" s="49">
        <v>8.8069000000000006</v>
      </c>
      <c r="N13" s="49">
        <v>7.3672000000000004</v>
      </c>
      <c r="O13" s="49">
        <v>5.7275999999999998</v>
      </c>
      <c r="P13" s="49">
        <v>6.9444999999999997</v>
      </c>
      <c r="Q13" s="49">
        <v>6.8226000000000004</v>
      </c>
      <c r="R13" s="47">
        <v>8</v>
      </c>
      <c r="S13" s="47">
        <v>5</v>
      </c>
      <c r="T13" s="47">
        <v>3</v>
      </c>
      <c r="U13" s="47">
        <v>3</v>
      </c>
      <c r="V13" s="47">
        <v>4</v>
      </c>
      <c r="W13" s="47">
        <v>9</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741</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21.938199999999998</v>
      </c>
      <c r="G15" s="49">
        <v>6.9519000000000002</v>
      </c>
      <c r="H15" s="49">
        <v>6.8921999999999999</v>
      </c>
      <c r="I15" s="49">
        <v>7.7161</v>
      </c>
      <c r="J15" s="49">
        <v>6.6444999999999999</v>
      </c>
      <c r="K15" s="49">
        <v>6.7584</v>
      </c>
      <c r="L15" s="49">
        <v>5.7488999999999999</v>
      </c>
      <c r="M15" s="49">
        <v>7.4025999999999996</v>
      </c>
      <c r="N15" s="49">
        <v>7.3879999999999999</v>
      </c>
      <c r="O15" s="49">
        <v>6.9584999999999999</v>
      </c>
      <c r="P15" s="49">
        <v>7.9443000000000001</v>
      </c>
      <c r="Q15" s="49">
        <v>8.0358999999999998</v>
      </c>
      <c r="R15" s="47">
        <v>4</v>
      </c>
      <c r="S15" s="47">
        <v>9</v>
      </c>
      <c r="T15" s="47">
        <v>10</v>
      </c>
      <c r="U15" s="47">
        <v>13</v>
      </c>
      <c r="V15" s="47">
        <v>9</v>
      </c>
      <c r="W15" s="47">
        <v>6</v>
      </c>
      <c r="X15" s="47">
        <v>11</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26.4299</v>
      </c>
      <c r="G16" s="49">
        <v>8.7058999999999997</v>
      </c>
      <c r="H16" s="49">
        <v>6.7104999999999997</v>
      </c>
      <c r="I16" s="49">
        <v>6.7588999999999997</v>
      </c>
      <c r="J16" s="49">
        <v>6.3453999999999997</v>
      </c>
      <c r="K16" s="49">
        <v>6.2758000000000003</v>
      </c>
      <c r="L16" s="49">
        <v>5.4757999999999996</v>
      </c>
      <c r="M16" s="49">
        <v>6.4382999999999999</v>
      </c>
      <c r="N16" s="49">
        <v>4.6078000000000001</v>
      </c>
      <c r="O16" s="49">
        <v>4.9573999999999998</v>
      </c>
      <c r="P16" s="49">
        <v>6.4149000000000003</v>
      </c>
      <c r="Q16" s="49">
        <v>6.8701999999999996</v>
      </c>
      <c r="R16" s="47">
        <v>9</v>
      </c>
      <c r="S16" s="47">
        <v>6</v>
      </c>
      <c r="T16" s="47">
        <v>11</v>
      </c>
      <c r="U16" s="47">
        <v>9</v>
      </c>
      <c r="V16" s="47">
        <v>11</v>
      </c>
      <c r="W16" s="47">
        <v>15</v>
      </c>
      <c r="X16" s="47">
        <v>14</v>
      </c>
      <c r="Y16" s="47">
        <v>13</v>
      </c>
      <c r="Z16" s="47">
        <v>14</v>
      </c>
      <c r="AA16" s="47">
        <v>12</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28.809799999999999</v>
      </c>
      <c r="G17" s="49">
        <v>8.0861000000000001</v>
      </c>
      <c r="H17" s="49">
        <v>6.2087000000000003</v>
      </c>
      <c r="I17" s="49">
        <v>7.8650000000000002</v>
      </c>
      <c r="J17" s="49">
        <v>7.4927000000000001</v>
      </c>
      <c r="K17" s="49">
        <v>7.1353</v>
      </c>
      <c r="L17" s="49">
        <v>6.4036999999999997</v>
      </c>
      <c r="M17" s="49">
        <v>7.1837999999999997</v>
      </c>
      <c r="N17" s="49">
        <v>7.5437000000000003</v>
      </c>
      <c r="O17" s="49">
        <v>7.3498999999999999</v>
      </c>
      <c r="P17" s="49">
        <v>7.9265999999999996</v>
      </c>
      <c r="Q17" s="49">
        <v>8.1697000000000006</v>
      </c>
      <c r="R17" s="47">
        <v>2</v>
      </c>
      <c r="S17" s="47">
        <v>14</v>
      </c>
      <c r="T17" s="47">
        <v>2</v>
      </c>
      <c r="U17" s="47">
        <v>12</v>
      </c>
      <c r="V17" s="47">
        <v>15</v>
      </c>
      <c r="W17" s="47">
        <v>3</v>
      </c>
      <c r="X17" s="47">
        <v>4</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1739.8498</v>
      </c>
      <c r="G19" s="49">
        <v>9.9238</v>
      </c>
      <c r="H19" s="49">
        <v>6.3689</v>
      </c>
      <c r="I19" s="49">
        <v>7.3257000000000003</v>
      </c>
      <c r="J19" s="49">
        <v>7.9233000000000002</v>
      </c>
      <c r="K19" s="49">
        <v>8.5295000000000005</v>
      </c>
      <c r="L19" s="49">
        <v>6.0819000000000001</v>
      </c>
      <c r="M19" s="49">
        <v>5.9701000000000004</v>
      </c>
      <c r="N19" s="49">
        <v>5.4153000000000002</v>
      </c>
      <c r="O19" s="49">
        <v>4.3272000000000004</v>
      </c>
      <c r="P19" s="49"/>
      <c r="Q19" s="49">
        <v>5.8643000000000001</v>
      </c>
      <c r="R19" s="47">
        <v>7</v>
      </c>
      <c r="S19" s="47">
        <v>4</v>
      </c>
      <c r="T19" s="47">
        <v>4</v>
      </c>
      <c r="U19" s="47">
        <v>2</v>
      </c>
      <c r="V19" s="47">
        <v>14</v>
      </c>
      <c r="W19" s="47">
        <v>11</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27.0594</v>
      </c>
      <c r="G20" s="49">
        <v>6.6608999999999998</v>
      </c>
      <c r="H20" s="49">
        <v>7.1406999999999998</v>
      </c>
      <c r="I20" s="49">
        <v>8.2286000000000001</v>
      </c>
      <c r="J20" s="49">
        <v>7.3251999999999997</v>
      </c>
      <c r="K20" s="49">
        <v>6.2686000000000002</v>
      </c>
      <c r="L20" s="49">
        <v>4.5937999999999999</v>
      </c>
      <c r="M20" s="49">
        <v>5.6787999999999998</v>
      </c>
      <c r="N20" s="49">
        <v>5.7119</v>
      </c>
      <c r="O20" s="49">
        <v>5.8949999999999996</v>
      </c>
      <c r="P20" s="49">
        <v>7.0271999999999997</v>
      </c>
      <c r="Q20" s="49">
        <v>7.3483999999999998</v>
      </c>
      <c r="R20" s="47">
        <v>3</v>
      </c>
      <c r="S20" s="47">
        <v>2</v>
      </c>
      <c r="T20" s="47">
        <v>5</v>
      </c>
      <c r="U20" s="47">
        <v>14</v>
      </c>
      <c r="V20" s="47">
        <v>7</v>
      </c>
      <c r="W20" s="47">
        <v>2</v>
      </c>
      <c r="X20" s="47">
        <v>6</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31.730599999999999</v>
      </c>
      <c r="G21" s="49">
        <v>8.9413</v>
      </c>
      <c r="H21" s="49">
        <v>7.9839000000000002</v>
      </c>
      <c r="I21" s="49">
        <v>7.77</v>
      </c>
      <c r="J21" s="49">
        <v>7.508</v>
      </c>
      <c r="K21" s="49">
        <v>7.3243999999999998</v>
      </c>
      <c r="L21" s="49">
        <v>8.3983000000000008</v>
      </c>
      <c r="M21" s="49">
        <v>8.7977000000000007</v>
      </c>
      <c r="N21" s="49">
        <v>4.6734</v>
      </c>
      <c r="O21" s="49">
        <v>4.7721</v>
      </c>
      <c r="P21" s="49">
        <v>6.1656000000000004</v>
      </c>
      <c r="Q21" s="49">
        <v>6.2638999999999996</v>
      </c>
      <c r="R21" s="47">
        <v>11</v>
      </c>
      <c r="S21" s="47">
        <v>10</v>
      </c>
      <c r="T21" s="47">
        <v>8</v>
      </c>
      <c r="U21" s="47">
        <v>6</v>
      </c>
      <c r="V21" s="47">
        <v>3</v>
      </c>
      <c r="W21" s="47">
        <v>4</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707</v>
      </c>
    </row>
    <row r="22" spans="1:55" x14ac:dyDescent="0.25">
      <c r="A22">
        <v>2770</v>
      </c>
      <c r="B22" s="37" t="s">
        <v>2090</v>
      </c>
      <c r="C22" s="38">
        <v>38182</v>
      </c>
      <c r="D22" s="39">
        <v>2478.6469000000002</v>
      </c>
      <c r="E22" s="48">
        <v>1.55</v>
      </c>
      <c r="F22" s="39">
        <v>41.551699999999997</v>
      </c>
      <c r="G22" s="49">
        <v>8.9666999999999994</v>
      </c>
      <c r="H22" s="49">
        <v>6.9412000000000003</v>
      </c>
      <c r="I22" s="49">
        <v>7.3609</v>
      </c>
      <c r="J22" s="49">
        <v>6.7625000000000002</v>
      </c>
      <c r="K22" s="49">
        <v>7.4090999999999996</v>
      </c>
      <c r="L22" s="49">
        <v>6.2088999999999999</v>
      </c>
      <c r="M22" s="49">
        <v>6.9391999999999996</v>
      </c>
      <c r="N22" s="49">
        <v>6.9534000000000002</v>
      </c>
      <c r="O22" s="49">
        <v>6.6525999999999996</v>
      </c>
      <c r="P22" s="49">
        <v>7.6454000000000004</v>
      </c>
      <c r="Q22" s="49">
        <v>7.4332000000000003</v>
      </c>
      <c r="R22" s="47">
        <v>13</v>
      </c>
      <c r="S22" s="47">
        <v>11</v>
      </c>
      <c r="T22" s="47">
        <v>7</v>
      </c>
      <c r="U22" s="47">
        <v>5</v>
      </c>
      <c r="V22" s="47">
        <v>8</v>
      </c>
      <c r="W22" s="47">
        <v>10</v>
      </c>
      <c r="X22" s="47">
        <v>10</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15.608499999999999</v>
      </c>
      <c r="G23" s="49">
        <v>8.6814</v>
      </c>
      <c r="H23" s="49">
        <v>6.6551999999999998</v>
      </c>
      <c r="I23" s="49">
        <v>7.0189000000000004</v>
      </c>
      <c r="J23" s="49">
        <v>6.4389000000000003</v>
      </c>
      <c r="K23" s="49">
        <v>6.3079999999999998</v>
      </c>
      <c r="L23" s="49">
        <v>10.7425</v>
      </c>
      <c r="M23" s="49">
        <v>7.1210000000000004</v>
      </c>
      <c r="N23" s="49">
        <v>-1.3986000000000001</v>
      </c>
      <c r="O23" s="49">
        <v>0.56840000000000002</v>
      </c>
      <c r="P23" s="49">
        <v>3.2315999999999998</v>
      </c>
      <c r="Q23" s="49">
        <v>3.9441000000000002</v>
      </c>
      <c r="R23" s="47">
        <v>12</v>
      </c>
      <c r="S23" s="47">
        <v>13</v>
      </c>
      <c r="T23" s="47">
        <v>13</v>
      </c>
      <c r="U23" s="47">
        <v>11</v>
      </c>
      <c r="V23" s="47">
        <v>13</v>
      </c>
      <c r="W23" s="47">
        <v>14</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6" t="s">
        <v>56</v>
      </c>
      <c r="C26" s="176"/>
      <c r="D26" s="176"/>
      <c r="E26" s="176"/>
      <c r="F26" s="176"/>
      <c r="G26" s="40">
        <v>8.3018875000000012</v>
      </c>
      <c r="H26" s="40">
        <v>7.3449874999999984</v>
      </c>
      <c r="I26" s="40">
        <v>7.5753062499999997</v>
      </c>
      <c r="J26" s="40">
        <v>7.4298000000000002</v>
      </c>
      <c r="K26" s="40">
        <v>7.4423000000000012</v>
      </c>
      <c r="L26" s="40">
        <v>9.3318500000000011</v>
      </c>
      <c r="M26" s="40">
        <v>8.669712500000001</v>
      </c>
      <c r="N26" s="40">
        <v>5.1434812499999998</v>
      </c>
      <c r="O26" s="40">
        <v>5.1574312500000001</v>
      </c>
      <c r="P26" s="40">
        <v>6.7956555555555553</v>
      </c>
      <c r="Q26" s="40">
        <v>6.4950562500000002</v>
      </c>
    </row>
    <row r="27" spans="1:55" ht="12.75" customHeight="1" x14ac:dyDescent="0.25">
      <c r="B27" s="177" t="s">
        <v>57</v>
      </c>
      <c r="C27" s="177"/>
      <c r="D27" s="177"/>
      <c r="E27" s="177"/>
      <c r="F27" s="177"/>
      <c r="G27" s="40">
        <v>8.7941000000000003</v>
      </c>
      <c r="H27" s="40">
        <v>6.9167000000000005</v>
      </c>
      <c r="I27" s="40">
        <v>7.6081500000000002</v>
      </c>
      <c r="J27" s="40">
        <v>6.8189500000000001</v>
      </c>
      <c r="K27" s="40">
        <v>7.1113499999999998</v>
      </c>
      <c r="L27" s="40">
        <v>6.5756499999999996</v>
      </c>
      <c r="M27" s="40">
        <v>7.0301</v>
      </c>
      <c r="N27" s="40">
        <v>5.8399000000000001</v>
      </c>
      <c r="O27" s="40">
        <v>5.84985</v>
      </c>
      <c r="P27" s="40">
        <v>7.0271999999999997</v>
      </c>
      <c r="Q27" s="40">
        <v>6.9425999999999997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4542.1360000000004</v>
      </c>
      <c r="G30" s="43">
        <v>14.392099999999999</v>
      </c>
      <c r="H30" s="43">
        <v>6.6475999999999997</v>
      </c>
      <c r="I30" s="43">
        <v>9.1297999999999995</v>
      </c>
      <c r="J30" s="43">
        <v>6.7183000000000002</v>
      </c>
      <c r="K30" s="43">
        <v>7.6775000000000002</v>
      </c>
      <c r="L30" s="43">
        <v>5.2153999999999998</v>
      </c>
      <c r="M30" s="43">
        <v>5.6487999999999996</v>
      </c>
      <c r="N30" s="43">
        <v>7.2912999999999997</v>
      </c>
      <c r="O30" s="43">
        <v>6.9085000000000001</v>
      </c>
      <c r="P30" s="43">
        <v>8.0648999999999997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4635.7860000000001</v>
      </c>
      <c r="G31" s="43">
        <v>8.7188999999999997</v>
      </c>
      <c r="H31" s="43">
        <v>7.5750999999999999</v>
      </c>
      <c r="I31" s="43">
        <v>7.6436999999999999</v>
      </c>
      <c r="J31" s="43">
        <v>7.0834000000000001</v>
      </c>
      <c r="K31" s="43">
        <v>7.0365000000000002</v>
      </c>
      <c r="L31" s="43">
        <v>5.5030000000000001</v>
      </c>
      <c r="M31" s="43">
        <v>5.9820000000000002</v>
      </c>
      <c r="N31" s="43">
        <v>6.9169999999999998</v>
      </c>
      <c r="O31" s="43">
        <v>6.8958000000000004</v>
      </c>
      <c r="P31" s="43">
        <v>7.5479000000000003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2095</v>
      </c>
      <c r="C8" s="38">
        <v>34993</v>
      </c>
      <c r="D8" s="39">
        <v>1758.4988000000001</v>
      </c>
      <c r="E8" s="48">
        <v>1.06</v>
      </c>
      <c r="F8" s="39">
        <v>114.65779999999999</v>
      </c>
      <c r="G8" s="49">
        <v>15.5807</v>
      </c>
      <c r="H8" s="49">
        <v>5.3349000000000002</v>
      </c>
      <c r="I8" s="49">
        <v>8.5585000000000004</v>
      </c>
      <c r="J8" s="49">
        <v>5.9187000000000003</v>
      </c>
      <c r="K8" s="49">
        <v>6.7523999999999997</v>
      </c>
      <c r="L8" s="49">
        <v>4.9763000000000002</v>
      </c>
      <c r="M8" s="49">
        <v>5.6535000000000002</v>
      </c>
      <c r="N8" s="49">
        <v>7.0186000000000002</v>
      </c>
      <c r="O8" s="49">
        <v>6.4672000000000001</v>
      </c>
      <c r="P8" s="49">
        <v>7.5705</v>
      </c>
      <c r="Q8" s="49">
        <v>8.9026999999999994</v>
      </c>
      <c r="R8" s="47">
        <v>11</v>
      </c>
      <c r="S8" s="47">
        <v>11</v>
      </c>
      <c r="T8" s="47">
        <v>10</v>
      </c>
      <c r="U8" s="47">
        <v>6</v>
      </c>
      <c r="V8" s="47">
        <v>6</v>
      </c>
      <c r="W8" s="47">
        <v>8</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60.026000000000003</v>
      </c>
      <c r="G9" s="49">
        <v>15.6218</v>
      </c>
      <c r="H9" s="49">
        <v>4.8219000000000003</v>
      </c>
      <c r="I9" s="49">
        <v>9.2235999999999994</v>
      </c>
      <c r="J9" s="49">
        <v>5.4831000000000003</v>
      </c>
      <c r="K9" s="49">
        <v>6.1955</v>
      </c>
      <c r="L9" s="49">
        <v>3.8283</v>
      </c>
      <c r="M9" s="49">
        <v>3.9357000000000002</v>
      </c>
      <c r="N9" s="49">
        <v>6.0206999999999997</v>
      </c>
      <c r="O9" s="49">
        <v>5.7290000000000001</v>
      </c>
      <c r="P9" s="49">
        <v>7.1929999999999996</v>
      </c>
      <c r="Q9" s="49">
        <v>7.7976999999999999</v>
      </c>
      <c r="R9" s="47">
        <v>2</v>
      </c>
      <c r="S9" s="47">
        <v>9</v>
      </c>
      <c r="T9" s="47">
        <v>2</v>
      </c>
      <c r="U9" s="47">
        <v>5</v>
      </c>
      <c r="V9" s="47">
        <v>12</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51.150599999999997</v>
      </c>
      <c r="G10" s="49">
        <v>15.690899999999999</v>
      </c>
      <c r="H10" s="49">
        <v>4.8315000000000001</v>
      </c>
      <c r="I10" s="49">
        <v>8.2018000000000004</v>
      </c>
      <c r="J10" s="49">
        <v>4.9260000000000002</v>
      </c>
      <c r="K10" s="49">
        <v>5.8578000000000001</v>
      </c>
      <c r="L10" s="49">
        <v>3.7763</v>
      </c>
      <c r="M10" s="49">
        <v>4.1363000000000003</v>
      </c>
      <c r="N10" s="49">
        <v>5.7698999999999998</v>
      </c>
      <c r="O10" s="49">
        <v>5.5850999999999997</v>
      </c>
      <c r="P10" s="49">
        <v>6.8628999999999998</v>
      </c>
      <c r="Q10" s="49">
        <v>7.8173000000000004</v>
      </c>
      <c r="R10" s="47">
        <v>8</v>
      </c>
      <c r="S10" s="47">
        <v>10</v>
      </c>
      <c r="T10" s="47">
        <v>4</v>
      </c>
      <c r="U10" s="47">
        <v>4</v>
      </c>
      <c r="V10" s="47">
        <v>11</v>
      </c>
      <c r="W10" s="47">
        <v>11</v>
      </c>
      <c r="X10" s="47">
        <v>12</v>
      </c>
      <c r="Y10" s="47">
        <v>12</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1.39</v>
      </c>
      <c r="F11" s="39">
        <v>53.1051</v>
      </c>
      <c r="G11" s="49">
        <v>15.5138</v>
      </c>
      <c r="H11" s="49">
        <v>6.4139999999999997</v>
      </c>
      <c r="I11" s="49">
        <v>9.9512</v>
      </c>
      <c r="J11" s="49">
        <v>6.0621</v>
      </c>
      <c r="K11" s="49">
        <v>6.6146000000000003</v>
      </c>
      <c r="L11" s="49">
        <v>4.1302000000000003</v>
      </c>
      <c r="M11" s="49">
        <v>4.3925999999999998</v>
      </c>
      <c r="N11" s="49">
        <v>5.5955000000000004</v>
      </c>
      <c r="O11" s="49">
        <v>5.0873999999999997</v>
      </c>
      <c r="P11" s="49">
        <v>6.5757000000000003</v>
      </c>
      <c r="Q11" s="49">
        <v>7.2969999999999997</v>
      </c>
      <c r="R11" s="47">
        <v>9</v>
      </c>
      <c r="S11" s="47">
        <v>5</v>
      </c>
      <c r="T11" s="47">
        <v>3</v>
      </c>
      <c r="U11" s="47">
        <v>7</v>
      </c>
      <c r="V11" s="47">
        <v>1</v>
      </c>
      <c r="W11" s="47">
        <v>1</v>
      </c>
      <c r="X11" s="47">
        <v>4</v>
      </c>
      <c r="Y11" s="47">
        <v>7</v>
      </c>
      <c r="Z11" s="47">
        <v>8</v>
      </c>
      <c r="AA11" s="47">
        <v>8</v>
      </c>
      <c r="AB11" s="47">
        <v>9</v>
      </c>
      <c r="AC11" s="47">
        <v>9</v>
      </c>
      <c r="AD11" s="47">
        <v>8</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1.92</v>
      </c>
      <c r="F12" s="39">
        <v>38.688699999999997</v>
      </c>
      <c r="G12" s="49">
        <v>15.4093</v>
      </c>
      <c r="H12" s="49">
        <v>5.0723000000000003</v>
      </c>
      <c r="I12" s="49">
        <v>8.2682000000000002</v>
      </c>
      <c r="J12" s="49">
        <v>5.2690000000000001</v>
      </c>
      <c r="K12" s="49">
        <v>5.8654999999999999</v>
      </c>
      <c r="L12" s="49">
        <v>3.6526000000000001</v>
      </c>
      <c r="M12" s="49">
        <v>3.6412</v>
      </c>
      <c r="N12" s="49">
        <v>5.3205999999999998</v>
      </c>
      <c r="O12" s="49">
        <v>5.0605000000000002</v>
      </c>
      <c r="P12" s="49">
        <v>6.1894999999999998</v>
      </c>
      <c r="Q12" s="49">
        <v>6.5075000000000003</v>
      </c>
      <c r="R12" s="47">
        <v>5</v>
      </c>
      <c r="S12" s="47">
        <v>1</v>
      </c>
      <c r="T12" s="47">
        <v>6</v>
      </c>
      <c r="U12" s="47">
        <v>9</v>
      </c>
      <c r="V12" s="47">
        <v>10</v>
      </c>
      <c r="W12" s="47">
        <v>10</v>
      </c>
      <c r="X12" s="47">
        <v>11</v>
      </c>
      <c r="Y12" s="47">
        <v>11</v>
      </c>
      <c r="Z12" s="47">
        <v>12</v>
      </c>
      <c r="AA12" s="47">
        <v>12</v>
      </c>
      <c r="AB12" s="47">
        <v>11</v>
      </c>
      <c r="AC12" s="47">
        <v>10</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36.493899999999996</v>
      </c>
      <c r="G13" s="49">
        <v>16.217500000000001</v>
      </c>
      <c r="H13" s="49">
        <v>6.2709999999999999</v>
      </c>
      <c r="I13" s="49">
        <v>8.6502999999999997</v>
      </c>
      <c r="J13" s="49">
        <v>6.9306000000000001</v>
      </c>
      <c r="K13" s="49">
        <v>7.6896000000000004</v>
      </c>
      <c r="L13" s="49">
        <v>5.2622999999999998</v>
      </c>
      <c r="M13" s="49">
        <v>5.7720000000000002</v>
      </c>
      <c r="N13" s="49">
        <v>7.0932000000000004</v>
      </c>
      <c r="O13" s="49">
        <v>6.6965000000000003</v>
      </c>
      <c r="P13" s="49">
        <v>7.7906000000000004</v>
      </c>
      <c r="Q13" s="49">
        <v>8.5570000000000004</v>
      </c>
      <c r="R13" s="47">
        <v>3</v>
      </c>
      <c r="S13" s="47">
        <v>2</v>
      </c>
      <c r="T13" s="47">
        <v>9</v>
      </c>
      <c r="U13" s="47">
        <v>2</v>
      </c>
      <c r="V13" s="47">
        <v>2</v>
      </c>
      <c r="W13" s="47">
        <v>6</v>
      </c>
      <c r="X13" s="47">
        <v>1</v>
      </c>
      <c r="Y13" s="47">
        <v>1</v>
      </c>
      <c r="Z13" s="47">
        <v>3</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56.517400000000002</v>
      </c>
      <c r="G14" s="49">
        <v>15.491300000000001</v>
      </c>
      <c r="H14" s="49">
        <v>5.2796000000000003</v>
      </c>
      <c r="I14" s="49">
        <v>8.5816999999999997</v>
      </c>
      <c r="J14" s="49">
        <v>5.7366000000000001</v>
      </c>
      <c r="K14" s="49">
        <v>6.4865000000000004</v>
      </c>
      <c r="L14" s="49">
        <v>4.1284000000000001</v>
      </c>
      <c r="M14" s="49">
        <v>4.1798999999999999</v>
      </c>
      <c r="N14" s="49">
        <v>2.4</v>
      </c>
      <c r="O14" s="49">
        <v>3.0352000000000001</v>
      </c>
      <c r="P14" s="49">
        <v>4.4108000000000001</v>
      </c>
      <c r="Q14" s="49">
        <v>6.0849000000000002</v>
      </c>
      <c r="R14" s="47">
        <v>1</v>
      </c>
      <c r="S14" s="47">
        <v>8</v>
      </c>
      <c r="T14" s="47">
        <v>8</v>
      </c>
      <c r="U14" s="47">
        <v>8</v>
      </c>
      <c r="V14" s="47">
        <v>8</v>
      </c>
      <c r="W14" s="47">
        <v>7</v>
      </c>
      <c r="X14" s="47">
        <v>7</v>
      </c>
      <c r="Y14" s="47">
        <v>9</v>
      </c>
      <c r="Z14" s="47">
        <v>9</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70.305199999999999</v>
      </c>
      <c r="G15" s="49">
        <v>15.8306</v>
      </c>
      <c r="H15" s="49">
        <v>5.6760999999999999</v>
      </c>
      <c r="I15" s="49">
        <v>8.8948999999999998</v>
      </c>
      <c r="J15" s="49">
        <v>6.4127000000000001</v>
      </c>
      <c r="K15" s="49">
        <v>6.7606999999999999</v>
      </c>
      <c r="L15" s="49">
        <v>4.8769999999999998</v>
      </c>
      <c r="M15" s="49">
        <v>4.9981999999999998</v>
      </c>
      <c r="N15" s="49">
        <v>6.5705999999999998</v>
      </c>
      <c r="O15" s="49">
        <v>5.9935</v>
      </c>
      <c r="P15" s="49">
        <v>7.1401000000000003</v>
      </c>
      <c r="Q15" s="49">
        <v>8.2842000000000002</v>
      </c>
      <c r="R15" s="47">
        <v>7</v>
      </c>
      <c r="S15" s="47">
        <v>4</v>
      </c>
      <c r="T15" s="47">
        <v>5</v>
      </c>
      <c r="U15" s="47">
        <v>3</v>
      </c>
      <c r="V15" s="47">
        <v>5</v>
      </c>
      <c r="W15" s="47">
        <v>3</v>
      </c>
      <c r="X15" s="47">
        <v>2</v>
      </c>
      <c r="Y15" s="47">
        <v>5</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65.676000000000002</v>
      </c>
      <c r="G16" s="49">
        <v>12.5154</v>
      </c>
      <c r="H16" s="49">
        <v>5.7458999999999998</v>
      </c>
      <c r="I16" s="49">
        <v>8.8087</v>
      </c>
      <c r="J16" s="49">
        <v>5.5471000000000004</v>
      </c>
      <c r="K16" s="49">
        <v>7.1879999999999997</v>
      </c>
      <c r="L16" s="49">
        <v>4.5933000000000002</v>
      </c>
      <c r="M16" s="49">
        <v>4.4283999999999999</v>
      </c>
      <c r="N16" s="49">
        <v>5.9020000000000001</v>
      </c>
      <c r="O16" s="49">
        <v>5.6285999999999996</v>
      </c>
      <c r="P16" s="49">
        <v>6.5644</v>
      </c>
      <c r="Q16" s="49">
        <v>7.7220000000000004</v>
      </c>
      <c r="R16" s="47">
        <v>12</v>
      </c>
      <c r="S16" s="47">
        <v>6</v>
      </c>
      <c r="T16" s="47">
        <v>12</v>
      </c>
      <c r="U16" s="47">
        <v>12</v>
      </c>
      <c r="V16" s="47">
        <v>4</v>
      </c>
      <c r="W16" s="47">
        <v>5</v>
      </c>
      <c r="X16" s="47">
        <v>8</v>
      </c>
      <c r="Y16" s="47">
        <v>4</v>
      </c>
      <c r="Z16" s="47">
        <v>7</v>
      </c>
      <c r="AA16" s="47">
        <v>7</v>
      </c>
      <c r="AB16" s="47">
        <v>7</v>
      </c>
      <c r="AC16" s="47">
        <v>7</v>
      </c>
      <c r="AD16" s="47">
        <v>9</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1062</v>
      </c>
    </row>
    <row r="17" spans="1:55" x14ac:dyDescent="0.25">
      <c r="A17">
        <v>2580</v>
      </c>
      <c r="B17" s="37" t="s">
        <v>2109</v>
      </c>
      <c r="C17" s="38">
        <v>35796</v>
      </c>
      <c r="D17" s="39">
        <v>320.12369999999999</v>
      </c>
      <c r="E17" s="48">
        <v>1.52</v>
      </c>
      <c r="F17" s="39">
        <v>82.257999999999996</v>
      </c>
      <c r="G17" s="49">
        <v>16.594799999999999</v>
      </c>
      <c r="H17" s="49">
        <v>5.1304999999999996</v>
      </c>
      <c r="I17" s="49">
        <v>8.8323999999999998</v>
      </c>
      <c r="J17" s="49">
        <v>6.0491999999999999</v>
      </c>
      <c r="K17" s="49">
        <v>7.1896000000000004</v>
      </c>
      <c r="L17" s="49">
        <v>4.8507999999999996</v>
      </c>
      <c r="M17" s="49">
        <v>4.6970999999999998</v>
      </c>
      <c r="N17" s="49">
        <v>6.6242999999999999</v>
      </c>
      <c r="O17" s="49">
        <v>6.3231000000000002</v>
      </c>
      <c r="P17" s="49">
        <v>7.3933</v>
      </c>
      <c r="Q17" s="49">
        <v>8.3208000000000002</v>
      </c>
      <c r="R17" s="47">
        <v>4</v>
      </c>
      <c r="S17" s="47">
        <v>7</v>
      </c>
      <c r="T17" s="47">
        <v>1</v>
      </c>
      <c r="U17" s="47">
        <v>1</v>
      </c>
      <c r="V17" s="47">
        <v>9</v>
      </c>
      <c r="W17" s="47">
        <v>4</v>
      </c>
      <c r="X17" s="47">
        <v>5</v>
      </c>
      <c r="Y17" s="47">
        <v>3</v>
      </c>
      <c r="Z17" s="47">
        <v>6</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1062</v>
      </c>
    </row>
    <row r="18" spans="1:55" x14ac:dyDescent="0.25">
      <c r="A18">
        <v>2776</v>
      </c>
      <c r="B18" s="37" t="s">
        <v>2110</v>
      </c>
      <c r="C18" s="38">
        <v>36124</v>
      </c>
      <c r="D18" s="39">
        <v>1748.1362999999999</v>
      </c>
      <c r="E18" s="48">
        <v>1.46</v>
      </c>
      <c r="F18" s="39">
        <v>64.571399999999997</v>
      </c>
      <c r="G18" s="49">
        <v>13.593999999999999</v>
      </c>
      <c r="H18" s="49">
        <v>5.7571000000000003</v>
      </c>
      <c r="I18" s="49">
        <v>8.0114999999999998</v>
      </c>
      <c r="J18" s="49">
        <v>6.1744000000000003</v>
      </c>
      <c r="K18" s="49">
        <v>7.2439</v>
      </c>
      <c r="L18" s="49">
        <v>5.2676999999999996</v>
      </c>
      <c r="M18" s="49">
        <v>5.8787000000000003</v>
      </c>
      <c r="N18" s="49">
        <v>7.3967000000000001</v>
      </c>
      <c r="O18" s="49">
        <v>6.7953000000000001</v>
      </c>
      <c r="P18" s="49">
        <v>7.8597000000000001</v>
      </c>
      <c r="Q18" s="49">
        <v>7.5625999999999998</v>
      </c>
      <c r="R18" s="47">
        <v>10</v>
      </c>
      <c r="S18" s="47">
        <v>12</v>
      </c>
      <c r="T18" s="47">
        <v>11</v>
      </c>
      <c r="U18" s="47">
        <v>11</v>
      </c>
      <c r="V18" s="47">
        <v>3</v>
      </c>
      <c r="W18" s="47">
        <v>12</v>
      </c>
      <c r="X18" s="47">
        <v>3</v>
      </c>
      <c r="Y18" s="47">
        <v>2</v>
      </c>
      <c r="Z18" s="47">
        <v>2</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66.912499999999994</v>
      </c>
      <c r="G19" s="49">
        <v>14.994300000000001</v>
      </c>
      <c r="H19" s="49">
        <v>5.2934000000000001</v>
      </c>
      <c r="I19" s="49">
        <v>8.5203000000000007</v>
      </c>
      <c r="J19" s="49">
        <v>5.4161999999999999</v>
      </c>
      <c r="K19" s="49">
        <v>6.5171000000000001</v>
      </c>
      <c r="L19" s="49">
        <v>9.5566999999999993</v>
      </c>
      <c r="M19" s="49">
        <v>8.2845999999999993</v>
      </c>
      <c r="N19" s="49">
        <v>5.3369999999999997</v>
      </c>
      <c r="O19" s="49">
        <v>4.1509</v>
      </c>
      <c r="P19" s="49">
        <v>6.1025999999999998</v>
      </c>
      <c r="Q19" s="49">
        <v>7.6013000000000002</v>
      </c>
      <c r="R19" s="47">
        <v>6</v>
      </c>
      <c r="S19" s="47">
        <v>3</v>
      </c>
      <c r="T19" s="47">
        <v>7</v>
      </c>
      <c r="U19" s="47">
        <v>10</v>
      </c>
      <c r="V19" s="47">
        <v>7</v>
      </c>
      <c r="W19" s="47">
        <v>9</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15.254533333333335</v>
      </c>
      <c r="H22" s="40">
        <v>5.4690166666666675</v>
      </c>
      <c r="I22" s="40">
        <v>8.7085916666666652</v>
      </c>
      <c r="J22" s="40">
        <v>5.8271416666666669</v>
      </c>
      <c r="K22" s="40">
        <v>6.6967666666666661</v>
      </c>
      <c r="L22" s="40">
        <v>4.9083249999999996</v>
      </c>
      <c r="M22" s="40">
        <v>4.9998499999999995</v>
      </c>
      <c r="N22" s="40">
        <v>5.9207583333333327</v>
      </c>
      <c r="O22" s="40">
        <v>5.5460250000000002</v>
      </c>
      <c r="P22" s="40">
        <v>6.8044250000000011</v>
      </c>
      <c r="Q22" s="40">
        <v>7.7045833333333329</v>
      </c>
    </row>
    <row r="23" spans="1:55" ht="12.75" customHeight="1" x14ac:dyDescent="0.25">
      <c r="B23" s="177" t="s">
        <v>57</v>
      </c>
      <c r="C23" s="177"/>
      <c r="D23" s="177"/>
      <c r="E23" s="177"/>
      <c r="F23" s="177"/>
      <c r="G23" s="40">
        <v>15.54725</v>
      </c>
      <c r="H23" s="40">
        <v>5.3141499999999997</v>
      </c>
      <c r="I23" s="40">
        <v>8.6159999999999997</v>
      </c>
      <c r="J23" s="40">
        <v>5.8276500000000002</v>
      </c>
      <c r="K23" s="40">
        <v>6.6835000000000004</v>
      </c>
      <c r="L23" s="40">
        <v>4.7220499999999994</v>
      </c>
      <c r="M23" s="40">
        <v>4.5627499999999994</v>
      </c>
      <c r="N23" s="40">
        <v>5.9613499999999995</v>
      </c>
      <c r="O23" s="40">
        <v>5.6787999999999998</v>
      </c>
      <c r="P23" s="40">
        <v>7.0015000000000001</v>
      </c>
      <c r="Q23" s="40">
        <v>7.7598500000000001</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4542.1360000000004</v>
      </c>
      <c r="G26" s="43">
        <v>14.392099999999999</v>
      </c>
      <c r="H26" s="43">
        <v>6.6475999999999997</v>
      </c>
      <c r="I26" s="43">
        <v>9.1297999999999995</v>
      </c>
      <c r="J26" s="43">
        <v>6.7183000000000002</v>
      </c>
      <c r="K26" s="43">
        <v>7.6775000000000002</v>
      </c>
      <c r="L26" s="43">
        <v>5.2153999999999998</v>
      </c>
      <c r="M26" s="43">
        <v>5.6487999999999996</v>
      </c>
      <c r="N26" s="43">
        <v>7.2912999999999997</v>
      </c>
      <c r="O26" s="43">
        <v>6.9085000000000001</v>
      </c>
      <c r="P26" s="43">
        <v>8.0648999999999997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0.46</v>
      </c>
      <c r="F8" s="39">
        <v>318.834</v>
      </c>
      <c r="G8" s="49">
        <v>7.4265999999999996</v>
      </c>
      <c r="H8" s="49">
        <v>8.3664000000000005</v>
      </c>
      <c r="I8" s="49">
        <v>7.8080999999999996</v>
      </c>
      <c r="J8" s="49">
        <v>7.5266999999999999</v>
      </c>
      <c r="K8" s="49">
        <v>7.0837000000000003</v>
      </c>
      <c r="L8" s="49">
        <v>5.8856999999999999</v>
      </c>
      <c r="M8" s="49">
        <v>6.0404999999999998</v>
      </c>
      <c r="N8" s="49">
        <v>6.5640000000000001</v>
      </c>
      <c r="O8" s="49">
        <v>6.8308999999999997</v>
      </c>
      <c r="P8" s="49">
        <v>7.4591000000000003</v>
      </c>
      <c r="Q8" s="49">
        <v>7.9431000000000003</v>
      </c>
      <c r="R8" s="47">
        <v>11</v>
      </c>
      <c r="S8" s="47">
        <v>10</v>
      </c>
      <c r="T8" s="47">
        <v>10</v>
      </c>
      <c r="U8" s="47">
        <v>11</v>
      </c>
      <c r="V8" s="47">
        <v>6</v>
      </c>
      <c r="W8" s="47">
        <v>8</v>
      </c>
      <c r="X8" s="47">
        <v>9</v>
      </c>
      <c r="Y8" s="47">
        <v>7</v>
      </c>
      <c r="Z8" s="47">
        <v>6</v>
      </c>
      <c r="AA8" s="47">
        <v>10</v>
      </c>
      <c r="AB8" s="47">
        <v>6</v>
      </c>
      <c r="AC8" s="47">
        <v>3</v>
      </c>
      <c r="AD8" s="47">
        <v>3</v>
      </c>
      <c r="AE8" s="47">
        <v>3</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1.2</v>
      </c>
      <c r="F9" s="39">
        <v>606.65070000000003</v>
      </c>
      <c r="G9" s="49">
        <v>6.7736999999999998</v>
      </c>
      <c r="H9" s="49">
        <v>7.3932000000000002</v>
      </c>
      <c r="I9" s="49">
        <v>7.0464000000000002</v>
      </c>
      <c r="J9" s="49">
        <v>6.7736000000000001</v>
      </c>
      <c r="K9" s="49">
        <v>6.3879000000000001</v>
      </c>
      <c r="L9" s="49">
        <v>5.3076999999999996</v>
      </c>
      <c r="M9" s="49">
        <v>5.4962999999999997</v>
      </c>
      <c r="N9" s="49">
        <v>5.9907000000000004</v>
      </c>
      <c r="O9" s="49">
        <v>6.2961999999999998</v>
      </c>
      <c r="P9" s="49">
        <v>6.8483999999999998</v>
      </c>
      <c r="Q9" s="49">
        <v>7.1688999999999998</v>
      </c>
      <c r="R9" s="47">
        <v>12</v>
      </c>
      <c r="S9" s="47">
        <v>21</v>
      </c>
      <c r="T9" s="47">
        <v>20</v>
      </c>
      <c r="U9" s="47">
        <v>26</v>
      </c>
      <c r="V9" s="47">
        <v>23</v>
      </c>
      <c r="W9" s="47">
        <v>30</v>
      </c>
      <c r="X9" s="47">
        <v>28</v>
      </c>
      <c r="Y9" s="47">
        <v>25</v>
      </c>
      <c r="Z9" s="47">
        <v>19</v>
      </c>
      <c r="AA9" s="47">
        <v>16</v>
      </c>
      <c r="AB9" s="47">
        <v>10</v>
      </c>
      <c r="AC9" s="47">
        <v>10</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1174.7327</v>
      </c>
      <c r="G10" s="49">
        <v>17.583300000000001</v>
      </c>
      <c r="H10" s="49">
        <v>7.1257999999999999</v>
      </c>
      <c r="I10" s="49">
        <v>9.4579000000000004</v>
      </c>
      <c r="J10" s="49">
        <v>7.4785000000000004</v>
      </c>
      <c r="K10" s="49">
        <v>7.0358000000000001</v>
      </c>
      <c r="L10" s="49"/>
      <c r="M10" s="49"/>
      <c r="N10" s="49"/>
      <c r="O10" s="49"/>
      <c r="P10" s="49"/>
      <c r="Q10" s="49">
        <v>5.8903999999999996</v>
      </c>
      <c r="R10" s="47">
        <v>2</v>
      </c>
      <c r="S10" s="47">
        <v>1</v>
      </c>
      <c r="T10" s="47">
        <v>1</v>
      </c>
      <c r="U10" s="47">
        <v>1</v>
      </c>
      <c r="V10" s="47">
        <v>31</v>
      </c>
      <c r="W10" s="47">
        <v>2</v>
      </c>
      <c r="X10" s="47">
        <v>10</v>
      </c>
      <c r="Y10" s="47">
        <v>8</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0.65</v>
      </c>
      <c r="F11" s="39">
        <v>2842.7534000000001</v>
      </c>
      <c r="G11" s="49">
        <v>7.0331999999999999</v>
      </c>
      <c r="H11" s="49">
        <v>7.8212000000000002</v>
      </c>
      <c r="I11" s="49">
        <v>7.532</v>
      </c>
      <c r="J11" s="49">
        <v>7.0758000000000001</v>
      </c>
      <c r="K11" s="49">
        <v>6.7157</v>
      </c>
      <c r="L11" s="49">
        <v>5.5487000000000002</v>
      </c>
      <c r="M11" s="49">
        <v>5.5955000000000004</v>
      </c>
      <c r="N11" s="49">
        <v>6.1464999999999996</v>
      </c>
      <c r="O11" s="49">
        <v>6.4794999999999998</v>
      </c>
      <c r="P11" s="49">
        <v>6.9802999999999997</v>
      </c>
      <c r="Q11" s="49">
        <v>7.4053000000000004</v>
      </c>
      <c r="R11" s="47">
        <v>24</v>
      </c>
      <c r="S11" s="47">
        <v>24</v>
      </c>
      <c r="T11" s="47">
        <v>13</v>
      </c>
      <c r="U11" s="47">
        <v>21</v>
      </c>
      <c r="V11" s="47">
        <v>12</v>
      </c>
      <c r="W11" s="47">
        <v>12</v>
      </c>
      <c r="X11" s="47">
        <v>16</v>
      </c>
      <c r="Y11" s="47">
        <v>13</v>
      </c>
      <c r="Z11" s="47">
        <v>9</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11.7341</v>
      </c>
      <c r="G12" s="49">
        <v>9.9921000000000006</v>
      </c>
      <c r="H12" s="49">
        <v>7.1360999999999999</v>
      </c>
      <c r="I12" s="49">
        <v>7.0997000000000003</v>
      </c>
      <c r="J12" s="49">
        <v>6.6605999999999996</v>
      </c>
      <c r="K12" s="49">
        <v>6.3590999999999998</v>
      </c>
      <c r="L12" s="49">
        <v>5.1006</v>
      </c>
      <c r="M12" s="49"/>
      <c r="N12" s="49"/>
      <c r="O12" s="49"/>
      <c r="P12" s="49"/>
      <c r="Q12" s="49">
        <v>5.0358999999999998</v>
      </c>
      <c r="R12" s="47">
        <v>3</v>
      </c>
      <c r="S12" s="47">
        <v>5</v>
      </c>
      <c r="T12" s="47">
        <v>4</v>
      </c>
      <c r="U12" s="47">
        <v>2</v>
      </c>
      <c r="V12" s="47">
        <v>30</v>
      </c>
      <c r="W12" s="47">
        <v>26</v>
      </c>
      <c r="X12" s="47">
        <v>32</v>
      </c>
      <c r="Y12" s="47">
        <v>26</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35.5518</v>
      </c>
      <c r="G13" s="49">
        <v>7.0308999999999999</v>
      </c>
      <c r="H13" s="49">
        <v>7.5423</v>
      </c>
      <c r="I13" s="49">
        <v>7.2821999999999996</v>
      </c>
      <c r="J13" s="49">
        <v>6.9161000000000001</v>
      </c>
      <c r="K13" s="49">
        <v>6.5911</v>
      </c>
      <c r="L13" s="49">
        <v>5.3108000000000004</v>
      </c>
      <c r="M13" s="49">
        <v>5.2797999999999998</v>
      </c>
      <c r="N13" s="49">
        <v>5.8506999999999998</v>
      </c>
      <c r="O13" s="49">
        <v>6.2519</v>
      </c>
      <c r="P13" s="49">
        <v>6.9654999999999996</v>
      </c>
      <c r="Q13" s="49">
        <v>7.1554000000000002</v>
      </c>
      <c r="R13" s="47">
        <v>14</v>
      </c>
      <c r="S13" s="47">
        <v>12</v>
      </c>
      <c r="T13" s="47">
        <v>16</v>
      </c>
      <c r="U13" s="47">
        <v>22</v>
      </c>
      <c r="V13" s="47">
        <v>19</v>
      </c>
      <c r="W13" s="47">
        <v>18</v>
      </c>
      <c r="X13" s="47">
        <v>21</v>
      </c>
      <c r="Y13" s="47">
        <v>16</v>
      </c>
      <c r="Z13" s="47">
        <v>18</v>
      </c>
      <c r="AA13" s="47">
        <v>21</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10.853999999999999</v>
      </c>
      <c r="G14" s="49">
        <v>5.9579000000000004</v>
      </c>
      <c r="H14" s="49">
        <v>9.1820000000000004</v>
      </c>
      <c r="I14" s="49">
        <v>7.843</v>
      </c>
      <c r="J14" s="49">
        <v>8.0724999999999998</v>
      </c>
      <c r="K14" s="49"/>
      <c r="L14" s="49"/>
      <c r="M14" s="49"/>
      <c r="N14" s="49"/>
      <c r="O14" s="49"/>
      <c r="P14" s="49"/>
      <c r="Q14" s="49">
        <v>7.9500999999999999</v>
      </c>
      <c r="R14" s="47">
        <v>4</v>
      </c>
      <c r="S14" s="47">
        <v>15</v>
      </c>
      <c r="T14" s="47">
        <v>35</v>
      </c>
      <c r="U14" s="47">
        <v>34</v>
      </c>
      <c r="V14" s="47">
        <v>1</v>
      </c>
      <c r="W14" s="47">
        <v>6</v>
      </c>
      <c r="X14" s="47">
        <v>2</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37.063000000000002</v>
      </c>
      <c r="G15" s="49">
        <v>6.7145000000000001</v>
      </c>
      <c r="H15" s="49">
        <v>7.0865</v>
      </c>
      <c r="I15" s="49">
        <v>6.8411999999999997</v>
      </c>
      <c r="J15" s="49">
        <v>6.7259000000000002</v>
      </c>
      <c r="K15" s="49">
        <v>6.3559000000000001</v>
      </c>
      <c r="L15" s="49">
        <v>5.0339</v>
      </c>
      <c r="M15" s="49">
        <v>5.0789</v>
      </c>
      <c r="N15" s="49">
        <v>5.5627000000000004</v>
      </c>
      <c r="O15" s="49">
        <v>5.9679000000000002</v>
      </c>
      <c r="P15" s="49">
        <v>6.5355999999999996</v>
      </c>
      <c r="Q15" s="49">
        <v>7.2994000000000003</v>
      </c>
      <c r="R15" s="47">
        <v>28</v>
      </c>
      <c r="S15" s="47">
        <v>32</v>
      </c>
      <c r="T15" s="47">
        <v>30</v>
      </c>
      <c r="U15" s="47">
        <v>30</v>
      </c>
      <c r="V15" s="47">
        <v>32</v>
      </c>
      <c r="W15" s="47">
        <v>34</v>
      </c>
      <c r="X15" s="47">
        <v>31</v>
      </c>
      <c r="Y15" s="47">
        <v>27</v>
      </c>
      <c r="Z15" s="47">
        <v>29</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0.59</v>
      </c>
      <c r="F16" s="39">
        <v>38.835599999999999</v>
      </c>
      <c r="G16" s="49">
        <v>7.0422000000000002</v>
      </c>
      <c r="H16" s="49">
        <v>7.5959000000000003</v>
      </c>
      <c r="I16" s="49">
        <v>7.2801999999999998</v>
      </c>
      <c r="J16" s="49">
        <v>7.03</v>
      </c>
      <c r="K16" s="49">
        <v>6.5364000000000004</v>
      </c>
      <c r="L16" s="49">
        <v>5.2884000000000002</v>
      </c>
      <c r="M16" s="49">
        <v>5.0972</v>
      </c>
      <c r="N16" s="49">
        <v>5.6365999999999996</v>
      </c>
      <c r="O16" s="49">
        <v>6.0598000000000001</v>
      </c>
      <c r="P16" s="49">
        <v>6.7416</v>
      </c>
      <c r="Q16" s="49">
        <v>7.3113000000000001</v>
      </c>
      <c r="R16" s="47">
        <v>26</v>
      </c>
      <c r="S16" s="47">
        <v>23</v>
      </c>
      <c r="T16" s="47">
        <v>24</v>
      </c>
      <c r="U16" s="47">
        <v>19</v>
      </c>
      <c r="V16" s="47">
        <v>15</v>
      </c>
      <c r="W16" s="47">
        <v>19</v>
      </c>
      <c r="X16" s="47">
        <v>18</v>
      </c>
      <c r="Y16" s="47">
        <v>18</v>
      </c>
      <c r="Z16" s="47">
        <v>21</v>
      </c>
      <c r="AA16" s="47">
        <v>26</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11.975300000000001</v>
      </c>
      <c r="G17" s="49">
        <v>9.5565999999999995</v>
      </c>
      <c r="H17" s="49">
        <v>7.8747999999999996</v>
      </c>
      <c r="I17" s="49">
        <v>8.5451999999999995</v>
      </c>
      <c r="J17" s="49">
        <v>8.0298999999999996</v>
      </c>
      <c r="K17" s="49">
        <v>7.1059000000000001</v>
      </c>
      <c r="L17" s="49">
        <v>5.5795000000000003</v>
      </c>
      <c r="M17" s="49"/>
      <c r="N17" s="49"/>
      <c r="O17" s="49"/>
      <c r="P17" s="49"/>
      <c r="Q17" s="49">
        <v>5.8411</v>
      </c>
      <c r="R17" s="47">
        <v>10</v>
      </c>
      <c r="S17" s="47">
        <v>4</v>
      </c>
      <c r="T17" s="47">
        <v>3</v>
      </c>
      <c r="U17" s="47">
        <v>3</v>
      </c>
      <c r="V17" s="47">
        <v>11</v>
      </c>
      <c r="W17" s="47">
        <v>3</v>
      </c>
      <c r="X17" s="47">
        <v>4</v>
      </c>
      <c r="Y17" s="47">
        <v>6</v>
      </c>
      <c r="Z17" s="47">
        <v>8</v>
      </c>
      <c r="AA17" s="47"/>
      <c r="AB17" s="47"/>
      <c r="AC17" s="47"/>
      <c r="AD17" s="47"/>
      <c r="AE17" s="47">
        <v>30</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18.270299999999999</v>
      </c>
      <c r="G18" s="49">
        <v>7.0922000000000001</v>
      </c>
      <c r="H18" s="49">
        <v>7.6787000000000001</v>
      </c>
      <c r="I18" s="49">
        <v>7.2577999999999996</v>
      </c>
      <c r="J18" s="49">
        <v>6.9264000000000001</v>
      </c>
      <c r="K18" s="49">
        <v>6.5225</v>
      </c>
      <c r="L18" s="49">
        <v>5.3583999999999996</v>
      </c>
      <c r="M18" s="49">
        <v>5.2686000000000002</v>
      </c>
      <c r="N18" s="49">
        <v>5.9832000000000001</v>
      </c>
      <c r="O18" s="49">
        <v>6.2827999999999999</v>
      </c>
      <c r="P18" s="49"/>
      <c r="Q18" s="49">
        <v>6.7662000000000004</v>
      </c>
      <c r="R18" s="47">
        <v>23</v>
      </c>
      <c r="S18" s="47">
        <v>20</v>
      </c>
      <c r="T18" s="47">
        <v>26</v>
      </c>
      <c r="U18" s="47">
        <v>16</v>
      </c>
      <c r="V18" s="47">
        <v>14</v>
      </c>
      <c r="W18" s="47">
        <v>20</v>
      </c>
      <c r="X18" s="47">
        <v>20</v>
      </c>
      <c r="Y18" s="47">
        <v>20</v>
      </c>
      <c r="Z18" s="47">
        <v>15</v>
      </c>
      <c r="AA18" s="47">
        <v>22</v>
      </c>
      <c r="AB18" s="47">
        <v>11</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0.96</v>
      </c>
      <c r="F19" s="39">
        <v>37.151699999999998</v>
      </c>
      <c r="G19" s="49">
        <v>8.2100000000000009</v>
      </c>
      <c r="H19" s="49">
        <v>8.5878999999999994</v>
      </c>
      <c r="I19" s="49">
        <v>7.7542999999999997</v>
      </c>
      <c r="J19" s="49">
        <v>7.681</v>
      </c>
      <c r="K19" s="49">
        <v>6.9385000000000003</v>
      </c>
      <c r="L19" s="49">
        <v>5.5369999999999999</v>
      </c>
      <c r="M19" s="49">
        <v>5.5018000000000002</v>
      </c>
      <c r="N19" s="49">
        <v>5.7298</v>
      </c>
      <c r="O19" s="49">
        <v>5.9488000000000003</v>
      </c>
      <c r="P19" s="49">
        <v>6.0418000000000003</v>
      </c>
      <c r="Q19" s="49">
        <v>5.8478000000000003</v>
      </c>
      <c r="R19" s="47">
        <v>13</v>
      </c>
      <c r="S19" s="47">
        <v>7</v>
      </c>
      <c r="T19" s="47">
        <v>12</v>
      </c>
      <c r="U19" s="47">
        <v>6</v>
      </c>
      <c r="V19" s="47">
        <v>4</v>
      </c>
      <c r="W19" s="47">
        <v>9</v>
      </c>
      <c r="X19" s="47">
        <v>8</v>
      </c>
      <c r="Y19" s="47">
        <v>9</v>
      </c>
      <c r="Z19" s="47">
        <v>10</v>
      </c>
      <c r="AA19" s="47">
        <v>15</v>
      </c>
      <c r="AB19" s="47">
        <v>17</v>
      </c>
      <c r="AC19" s="47">
        <v>18</v>
      </c>
      <c r="AD19" s="47">
        <v>22</v>
      </c>
      <c r="AE19" s="47">
        <v>29</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2</v>
      </c>
      <c r="U20" s="47">
        <v>10</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0.49</v>
      </c>
      <c r="F21" s="39">
        <v>45.581400000000002</v>
      </c>
      <c r="G21" s="49">
        <v>8.0617000000000001</v>
      </c>
      <c r="H21" s="49">
        <v>8.5601000000000003</v>
      </c>
      <c r="I21" s="49">
        <v>7.8887</v>
      </c>
      <c r="J21" s="49">
        <v>7.8548999999999998</v>
      </c>
      <c r="K21" s="49">
        <v>7.3277999999999999</v>
      </c>
      <c r="L21" s="49">
        <v>5.9923000000000002</v>
      </c>
      <c r="M21" s="49">
        <v>6.3489000000000004</v>
      </c>
      <c r="N21" s="49">
        <v>6.7667000000000002</v>
      </c>
      <c r="O21" s="49">
        <v>6.9134000000000002</v>
      </c>
      <c r="P21" s="49">
        <v>7.4592000000000001</v>
      </c>
      <c r="Q21" s="49">
        <v>7.7653999999999996</v>
      </c>
      <c r="R21" s="47">
        <v>7</v>
      </c>
      <c r="S21" s="47">
        <v>8</v>
      </c>
      <c r="T21" s="47">
        <v>9</v>
      </c>
      <c r="U21" s="47">
        <v>7</v>
      </c>
      <c r="V21" s="47">
        <v>5</v>
      </c>
      <c r="W21" s="47">
        <v>5</v>
      </c>
      <c r="X21" s="47">
        <v>6</v>
      </c>
      <c r="Y21" s="47">
        <v>3</v>
      </c>
      <c r="Z21" s="47">
        <v>3</v>
      </c>
      <c r="AA21" s="47">
        <v>5</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53.1907</v>
      </c>
      <c r="G22" s="49">
        <v>6.7213000000000003</v>
      </c>
      <c r="H22" s="49">
        <v>7.7453000000000003</v>
      </c>
      <c r="I22" s="49">
        <v>7.2504</v>
      </c>
      <c r="J22" s="49">
        <v>7.1037999999999997</v>
      </c>
      <c r="K22" s="49">
        <v>6.6257000000000001</v>
      </c>
      <c r="L22" s="49">
        <v>5.4581</v>
      </c>
      <c r="M22" s="49">
        <v>5.7495000000000003</v>
      </c>
      <c r="N22" s="49">
        <v>6.1260000000000003</v>
      </c>
      <c r="O22" s="49">
        <v>6.2946999999999997</v>
      </c>
      <c r="P22" s="49">
        <v>6.7926000000000002</v>
      </c>
      <c r="Q22" s="49">
        <v>7.0526999999999997</v>
      </c>
      <c r="R22" s="47">
        <v>32</v>
      </c>
      <c r="S22" s="47">
        <v>26</v>
      </c>
      <c r="T22" s="47">
        <v>31</v>
      </c>
      <c r="U22" s="47">
        <v>29</v>
      </c>
      <c r="V22" s="47">
        <v>13</v>
      </c>
      <c r="W22" s="47">
        <v>21</v>
      </c>
      <c r="X22" s="47">
        <v>15</v>
      </c>
      <c r="Y22" s="47">
        <v>14</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26.0945</v>
      </c>
      <c r="G23" s="49">
        <v>7.2228000000000003</v>
      </c>
      <c r="H23" s="49">
        <v>8.0326000000000004</v>
      </c>
      <c r="I23" s="49">
        <v>7.4554999999999998</v>
      </c>
      <c r="J23" s="49">
        <v>7.2781000000000002</v>
      </c>
      <c r="K23" s="49">
        <v>6.6092000000000004</v>
      </c>
      <c r="L23" s="49">
        <v>5.3507999999999996</v>
      </c>
      <c r="M23" s="49">
        <v>5.9353999999999996</v>
      </c>
      <c r="N23" s="49">
        <v>5.2492999999999999</v>
      </c>
      <c r="O23" s="49">
        <v>5.7840999999999996</v>
      </c>
      <c r="P23" s="49">
        <v>6.8844000000000003</v>
      </c>
      <c r="Q23" s="49">
        <v>7.3795000000000002</v>
      </c>
      <c r="R23" s="47">
        <v>17</v>
      </c>
      <c r="S23" s="47">
        <v>19</v>
      </c>
      <c r="T23" s="47">
        <v>14</v>
      </c>
      <c r="U23" s="47">
        <v>13</v>
      </c>
      <c r="V23" s="47">
        <v>9</v>
      </c>
      <c r="W23" s="47">
        <v>15</v>
      </c>
      <c r="X23" s="47">
        <v>12</v>
      </c>
      <c r="Y23" s="47">
        <v>15</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388.61970000000002</v>
      </c>
      <c r="G24" s="49">
        <v>7.2370999999999999</v>
      </c>
      <c r="H24" s="49">
        <v>8.6526999999999994</v>
      </c>
      <c r="I24" s="49">
        <v>7.6055999999999999</v>
      </c>
      <c r="J24" s="49">
        <v>7.9416000000000002</v>
      </c>
      <c r="K24" s="49">
        <v>7.3719999999999999</v>
      </c>
      <c r="L24" s="49">
        <v>5.9123000000000001</v>
      </c>
      <c r="M24" s="49">
        <v>6.3794000000000004</v>
      </c>
      <c r="N24" s="49">
        <v>6.7062999999999997</v>
      </c>
      <c r="O24" s="49">
        <v>6.6981000000000002</v>
      </c>
      <c r="P24" s="49">
        <v>7.2464000000000004</v>
      </c>
      <c r="Q24" s="49">
        <v>7.6045999999999996</v>
      </c>
      <c r="R24" s="47">
        <v>6</v>
      </c>
      <c r="S24" s="47">
        <v>13</v>
      </c>
      <c r="T24" s="47">
        <v>33</v>
      </c>
      <c r="U24" s="47">
        <v>12</v>
      </c>
      <c r="V24" s="47">
        <v>3</v>
      </c>
      <c r="W24" s="47">
        <v>11</v>
      </c>
      <c r="X24" s="47">
        <v>5</v>
      </c>
      <c r="Y24" s="47">
        <v>2</v>
      </c>
      <c r="Z24" s="47">
        <v>5</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498.76089999999999</v>
      </c>
      <c r="G25" s="49">
        <v>7.1300999999999997</v>
      </c>
      <c r="H25" s="49">
        <v>8.3208000000000002</v>
      </c>
      <c r="I25" s="49">
        <v>7.8169000000000004</v>
      </c>
      <c r="J25" s="49">
        <v>7.7698999999999998</v>
      </c>
      <c r="K25" s="49">
        <v>7.2628000000000004</v>
      </c>
      <c r="L25" s="49">
        <v>5.9463999999999997</v>
      </c>
      <c r="M25" s="49">
        <v>6.1463000000000001</v>
      </c>
      <c r="N25" s="49">
        <v>6.5984999999999996</v>
      </c>
      <c r="O25" s="49">
        <v>6.8177000000000003</v>
      </c>
      <c r="P25" s="49">
        <v>7.4131999999999998</v>
      </c>
      <c r="Q25" s="49">
        <v>7.7</v>
      </c>
      <c r="R25" s="47">
        <v>16</v>
      </c>
      <c r="S25" s="47">
        <v>16</v>
      </c>
      <c r="T25" s="47">
        <v>19</v>
      </c>
      <c r="U25" s="47">
        <v>15</v>
      </c>
      <c r="V25" s="47">
        <v>7</v>
      </c>
      <c r="W25" s="47">
        <v>7</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v>
      </c>
      <c r="F26" s="39">
        <v>3484.6088</v>
      </c>
      <c r="G26" s="49">
        <v>7.0689000000000002</v>
      </c>
      <c r="H26" s="49">
        <v>7.4231999999999996</v>
      </c>
      <c r="I26" s="49">
        <v>7.4589999999999996</v>
      </c>
      <c r="J26" s="49">
        <v>7.0449000000000002</v>
      </c>
      <c r="K26" s="49">
        <v>6.5236000000000001</v>
      </c>
      <c r="L26" s="49">
        <v>5.2931999999999997</v>
      </c>
      <c r="M26" s="49">
        <v>5.3097000000000003</v>
      </c>
      <c r="N26" s="49">
        <v>5.9446000000000003</v>
      </c>
      <c r="O26" s="49">
        <v>6.2995999999999999</v>
      </c>
      <c r="P26" s="49">
        <v>6.8712999999999997</v>
      </c>
      <c r="Q26" s="49">
        <v>7.4588000000000001</v>
      </c>
      <c r="R26" s="47">
        <v>20</v>
      </c>
      <c r="S26" s="47">
        <v>22</v>
      </c>
      <c r="T26" s="47">
        <v>11</v>
      </c>
      <c r="U26" s="47">
        <v>17</v>
      </c>
      <c r="V26" s="47">
        <v>21</v>
      </c>
      <c r="W26" s="47">
        <v>14</v>
      </c>
      <c r="X26" s="47">
        <v>17</v>
      </c>
      <c r="Y26" s="47">
        <v>19</v>
      </c>
      <c r="Z26" s="47">
        <v>20</v>
      </c>
      <c r="AA26" s="47">
        <v>20</v>
      </c>
      <c r="AB26" s="47">
        <v>12</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0.83</v>
      </c>
      <c r="F27" s="39">
        <v>34.142600000000002</v>
      </c>
      <c r="G27" s="49">
        <v>6.8121999999999998</v>
      </c>
      <c r="H27" s="49">
        <v>7.3331999999999997</v>
      </c>
      <c r="I27" s="49">
        <v>7.1276000000000002</v>
      </c>
      <c r="J27" s="49">
        <v>6.7808000000000002</v>
      </c>
      <c r="K27" s="49">
        <v>6.2388000000000003</v>
      </c>
      <c r="L27" s="49">
        <v>5.1589999999999998</v>
      </c>
      <c r="M27" s="49">
        <v>9.8698999999999995</v>
      </c>
      <c r="N27" s="49">
        <v>5.0884999999999998</v>
      </c>
      <c r="O27" s="49">
        <v>5.5465</v>
      </c>
      <c r="P27" s="49">
        <v>6.3689</v>
      </c>
      <c r="Q27" s="49">
        <v>7.2007000000000003</v>
      </c>
      <c r="R27" s="47">
        <v>18</v>
      </c>
      <c r="S27" s="47">
        <v>28</v>
      </c>
      <c r="T27" s="47">
        <v>25</v>
      </c>
      <c r="U27" s="47">
        <v>24</v>
      </c>
      <c r="V27" s="47">
        <v>27</v>
      </c>
      <c r="W27" s="47">
        <v>25</v>
      </c>
      <c r="X27" s="47">
        <v>26</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1375.0654999999999</v>
      </c>
      <c r="G28" s="49">
        <v>7.6920999999999999</v>
      </c>
      <c r="H28" s="49">
        <v>8.0777000000000001</v>
      </c>
      <c r="I28" s="49">
        <v>7.3819999999999997</v>
      </c>
      <c r="J28" s="49">
        <v>7.2873999999999999</v>
      </c>
      <c r="K28" s="49">
        <v>6.84</v>
      </c>
      <c r="L28" s="49">
        <v>5.5265000000000004</v>
      </c>
      <c r="M28" s="49">
        <v>6.3244999999999996</v>
      </c>
      <c r="N28" s="49">
        <v>6.5270999999999999</v>
      </c>
      <c r="O28" s="49"/>
      <c r="P28" s="49"/>
      <c r="Q28" s="49">
        <v>6.5439999999999996</v>
      </c>
      <c r="R28" s="47">
        <v>5</v>
      </c>
      <c r="S28" s="47">
        <v>3</v>
      </c>
      <c r="T28" s="47">
        <v>7</v>
      </c>
      <c r="U28" s="47">
        <v>9</v>
      </c>
      <c r="V28" s="47">
        <v>8</v>
      </c>
      <c r="W28" s="47">
        <v>16</v>
      </c>
      <c r="X28" s="47">
        <v>11</v>
      </c>
      <c r="Y28" s="47">
        <v>10</v>
      </c>
      <c r="Z28" s="47">
        <v>11</v>
      </c>
      <c r="AA28" s="47">
        <v>6</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3082.3613999999998</v>
      </c>
      <c r="G29" s="49">
        <v>6.7575000000000003</v>
      </c>
      <c r="H29" s="49">
        <v>7.5244999999999997</v>
      </c>
      <c r="I29" s="49">
        <v>7.0564</v>
      </c>
      <c r="J29" s="49">
        <v>6.7709000000000001</v>
      </c>
      <c r="K29" s="49">
        <v>6.4138999999999999</v>
      </c>
      <c r="L29" s="49">
        <v>5.2065999999999999</v>
      </c>
      <c r="M29" s="49">
        <v>5.4471999999999996</v>
      </c>
      <c r="N29" s="49">
        <v>5.9444999999999997</v>
      </c>
      <c r="O29" s="49">
        <v>6.3544</v>
      </c>
      <c r="P29" s="49">
        <v>7.1715</v>
      </c>
      <c r="Q29" s="49">
        <v>7.1870000000000003</v>
      </c>
      <c r="R29" s="47">
        <v>31</v>
      </c>
      <c r="S29" s="47">
        <v>25</v>
      </c>
      <c r="T29" s="47">
        <v>29</v>
      </c>
      <c r="U29" s="47">
        <v>27</v>
      </c>
      <c r="V29" s="47">
        <v>20</v>
      </c>
      <c r="W29" s="47">
        <v>28</v>
      </c>
      <c r="X29" s="47">
        <v>29</v>
      </c>
      <c r="Y29" s="47">
        <v>24</v>
      </c>
      <c r="Z29" s="47">
        <v>23</v>
      </c>
      <c r="AA29" s="47">
        <v>17</v>
      </c>
      <c r="AB29" s="47">
        <v>13</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36.542900000000003</v>
      </c>
      <c r="G30" s="49">
        <v>6.7443</v>
      </c>
      <c r="H30" s="49">
        <v>7.2041000000000004</v>
      </c>
      <c r="I30" s="49">
        <v>6.9702000000000002</v>
      </c>
      <c r="J30" s="49">
        <v>6.5671999999999997</v>
      </c>
      <c r="K30" s="49">
        <v>6.1471999999999998</v>
      </c>
      <c r="L30" s="49">
        <v>5.0297999999999998</v>
      </c>
      <c r="M30" s="49">
        <v>5.3663999999999996</v>
      </c>
      <c r="N30" s="49">
        <v>5.0324999999999998</v>
      </c>
      <c r="O30" s="49">
        <v>5.4850000000000003</v>
      </c>
      <c r="P30" s="49">
        <v>6.2259000000000002</v>
      </c>
      <c r="Q30" s="49">
        <v>6.3722000000000003</v>
      </c>
      <c r="R30" s="47">
        <v>25</v>
      </c>
      <c r="S30" s="47">
        <v>30</v>
      </c>
      <c r="T30" s="47">
        <v>22</v>
      </c>
      <c r="U30" s="47">
        <v>28</v>
      </c>
      <c r="V30" s="47">
        <v>28</v>
      </c>
      <c r="W30" s="47">
        <v>32</v>
      </c>
      <c r="X30" s="47">
        <v>33</v>
      </c>
      <c r="Y30" s="47">
        <v>32</v>
      </c>
      <c r="Z30" s="47">
        <v>30</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1509.8539000000001</v>
      </c>
      <c r="G31" s="49">
        <v>6.8433000000000002</v>
      </c>
      <c r="H31" s="49">
        <v>7.3799000000000001</v>
      </c>
      <c r="I31" s="49">
        <v>7.0048000000000004</v>
      </c>
      <c r="J31" s="49">
        <v>6.7744</v>
      </c>
      <c r="K31" s="49">
        <v>6.2721</v>
      </c>
      <c r="L31" s="49">
        <v>5.0152999999999999</v>
      </c>
      <c r="M31" s="49">
        <v>4.9588000000000001</v>
      </c>
      <c r="N31" s="49">
        <v>5.4606000000000003</v>
      </c>
      <c r="O31" s="49">
        <v>5.7971000000000004</v>
      </c>
      <c r="P31" s="49"/>
      <c r="Q31" s="49">
        <v>5.8345000000000002</v>
      </c>
      <c r="R31" s="47">
        <v>35</v>
      </c>
      <c r="S31" s="47">
        <v>34</v>
      </c>
      <c r="T31" s="47">
        <v>23</v>
      </c>
      <c r="U31" s="47">
        <v>23</v>
      </c>
      <c r="V31" s="47">
        <v>25</v>
      </c>
      <c r="W31" s="47">
        <v>31</v>
      </c>
      <c r="X31" s="47">
        <v>27</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0.87</v>
      </c>
      <c r="F32" s="39">
        <v>2081.8827999999999</v>
      </c>
      <c r="G32" s="49">
        <v>7.0350000000000001</v>
      </c>
      <c r="H32" s="49">
        <v>7.5750999999999999</v>
      </c>
      <c r="I32" s="49">
        <v>7.2450999999999999</v>
      </c>
      <c r="J32" s="49">
        <v>6.7847</v>
      </c>
      <c r="K32" s="49">
        <v>6.3426999999999998</v>
      </c>
      <c r="L32" s="49">
        <v>5.0928000000000004</v>
      </c>
      <c r="M32" s="49">
        <v>5.1599000000000004</v>
      </c>
      <c r="N32" s="49">
        <v>5.1672000000000002</v>
      </c>
      <c r="O32" s="49">
        <v>5.5579000000000001</v>
      </c>
      <c r="P32" s="49">
        <v>5.9816000000000003</v>
      </c>
      <c r="Q32" s="49">
        <v>4.6239999999999997</v>
      </c>
      <c r="R32" s="47">
        <v>15</v>
      </c>
      <c r="S32" s="47">
        <v>17</v>
      </c>
      <c r="T32" s="47">
        <v>15</v>
      </c>
      <c r="U32" s="47">
        <v>20</v>
      </c>
      <c r="V32" s="47">
        <v>16</v>
      </c>
      <c r="W32" s="47">
        <v>22</v>
      </c>
      <c r="X32" s="47">
        <v>25</v>
      </c>
      <c r="Y32" s="47">
        <v>29</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41.148099999999999</v>
      </c>
      <c r="G33" s="49">
        <v>8.5571000000000002</v>
      </c>
      <c r="H33" s="49">
        <v>7.9397000000000002</v>
      </c>
      <c r="I33" s="49">
        <v>7.6802999999999999</v>
      </c>
      <c r="J33" s="49">
        <v>7.173</v>
      </c>
      <c r="K33" s="49">
        <v>6.7965999999999998</v>
      </c>
      <c r="L33" s="49">
        <v>5.4833999999999996</v>
      </c>
      <c r="M33" s="49">
        <v>6.1143999999999998</v>
      </c>
      <c r="N33" s="49">
        <v>6.8760000000000003</v>
      </c>
      <c r="O33" s="49">
        <v>6.7850999999999999</v>
      </c>
      <c r="P33" s="49">
        <v>7.3343999999999996</v>
      </c>
      <c r="Q33" s="49">
        <v>7.4335000000000004</v>
      </c>
      <c r="R33" s="47">
        <v>8</v>
      </c>
      <c r="S33" s="47">
        <v>6</v>
      </c>
      <c r="T33" s="47">
        <v>6</v>
      </c>
      <c r="U33" s="47">
        <v>5</v>
      </c>
      <c r="V33" s="47">
        <v>10</v>
      </c>
      <c r="W33" s="47">
        <v>10</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0.95</v>
      </c>
      <c r="F34" s="39">
        <v>3448.2887000000001</v>
      </c>
      <c r="G34" s="49">
        <v>6.5698999999999996</v>
      </c>
      <c r="H34" s="49">
        <v>7.4071999999999996</v>
      </c>
      <c r="I34" s="49">
        <v>7.1970000000000001</v>
      </c>
      <c r="J34" s="49">
        <v>6.819</v>
      </c>
      <c r="K34" s="49">
        <v>6.4241000000000001</v>
      </c>
      <c r="L34" s="49">
        <v>5.3795999999999999</v>
      </c>
      <c r="M34" s="49">
        <v>5.6458000000000004</v>
      </c>
      <c r="N34" s="49">
        <v>5.7298999999999998</v>
      </c>
      <c r="O34" s="49">
        <v>6.2</v>
      </c>
      <c r="P34" s="49">
        <v>6.8320999999999996</v>
      </c>
      <c r="Q34" s="49">
        <v>7.4696999999999996</v>
      </c>
      <c r="R34" s="47">
        <v>29</v>
      </c>
      <c r="S34" s="47">
        <v>29</v>
      </c>
      <c r="T34" s="47">
        <v>28</v>
      </c>
      <c r="U34" s="47">
        <v>31</v>
      </c>
      <c r="V34" s="47">
        <v>22</v>
      </c>
      <c r="W34" s="47">
        <v>23</v>
      </c>
      <c r="X34" s="47">
        <v>23</v>
      </c>
      <c r="Y34" s="47">
        <v>22</v>
      </c>
      <c r="Z34" s="47">
        <v>14</v>
      </c>
      <c r="AA34" s="47">
        <v>13</v>
      </c>
      <c r="AB34" s="47">
        <v>16</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9</v>
      </c>
      <c r="S35" s="47">
        <v>35</v>
      </c>
      <c r="T35" s="47">
        <v>34</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0.46</v>
      </c>
      <c r="F36" s="39">
        <v>12.176</v>
      </c>
      <c r="G36" s="49">
        <v>9.2739999999999991</v>
      </c>
      <c r="H36" s="49">
        <v>8.6577999999999999</v>
      </c>
      <c r="I36" s="49">
        <v>7.9221000000000004</v>
      </c>
      <c r="J36" s="49">
        <v>8.0363000000000007</v>
      </c>
      <c r="K36" s="49">
        <v>7.1214000000000004</v>
      </c>
      <c r="L36" s="49">
        <v>5.8487</v>
      </c>
      <c r="M36" s="49"/>
      <c r="N36" s="49"/>
      <c r="O36" s="49"/>
      <c r="P36" s="49"/>
      <c r="Q36" s="49">
        <v>5.6745000000000001</v>
      </c>
      <c r="R36" s="47">
        <v>22</v>
      </c>
      <c r="S36" s="47">
        <v>9</v>
      </c>
      <c r="T36" s="47">
        <v>5</v>
      </c>
      <c r="U36" s="47">
        <v>4</v>
      </c>
      <c r="V36" s="47">
        <v>2</v>
      </c>
      <c r="W36" s="47">
        <v>4</v>
      </c>
      <c r="X36" s="47">
        <v>3</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3221.9133999999999</v>
      </c>
      <c r="G37" s="49">
        <v>6.8091999999999997</v>
      </c>
      <c r="H37" s="49">
        <v>7.3871000000000002</v>
      </c>
      <c r="I37" s="49">
        <v>7.1630000000000003</v>
      </c>
      <c r="J37" s="49">
        <v>6.8188000000000004</v>
      </c>
      <c r="K37" s="49">
        <v>6.4157999999999999</v>
      </c>
      <c r="L37" s="49">
        <v>5.2119</v>
      </c>
      <c r="M37" s="49">
        <v>5.1070000000000002</v>
      </c>
      <c r="N37" s="49">
        <v>5.7046999999999999</v>
      </c>
      <c r="O37" s="49">
        <v>6.1555</v>
      </c>
      <c r="P37" s="49">
        <v>6.8209</v>
      </c>
      <c r="Q37" s="49">
        <v>7.1978</v>
      </c>
      <c r="R37" s="47">
        <v>34</v>
      </c>
      <c r="S37" s="47">
        <v>18</v>
      </c>
      <c r="T37" s="47">
        <v>27</v>
      </c>
      <c r="U37" s="47">
        <v>25</v>
      </c>
      <c r="V37" s="47">
        <v>24</v>
      </c>
      <c r="W37" s="47">
        <v>24</v>
      </c>
      <c r="X37" s="47">
        <v>24</v>
      </c>
      <c r="Y37" s="47">
        <v>23</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1.1100000000000001</v>
      </c>
      <c r="F38" s="39">
        <v>3192.32</v>
      </c>
      <c r="G38" s="49">
        <v>6.2976000000000001</v>
      </c>
      <c r="H38" s="49">
        <v>7.1600999999999999</v>
      </c>
      <c r="I38" s="49">
        <v>6.8903999999999996</v>
      </c>
      <c r="J38" s="49">
        <v>6.5660999999999996</v>
      </c>
      <c r="K38" s="49">
        <v>6.1288</v>
      </c>
      <c r="L38" s="49">
        <v>5.1205999999999996</v>
      </c>
      <c r="M38" s="49">
        <v>6.3040000000000003</v>
      </c>
      <c r="N38" s="49">
        <v>1.6940999999999999</v>
      </c>
      <c r="O38" s="49">
        <v>2.9443999999999999</v>
      </c>
      <c r="P38" s="49">
        <v>4.5105000000000004</v>
      </c>
      <c r="Q38" s="49">
        <v>6.0705</v>
      </c>
      <c r="R38" s="47">
        <v>30</v>
      </c>
      <c r="S38" s="47">
        <v>33</v>
      </c>
      <c r="T38" s="47">
        <v>32</v>
      </c>
      <c r="U38" s="47">
        <v>33</v>
      </c>
      <c r="V38" s="47">
        <v>29</v>
      </c>
      <c r="W38" s="47">
        <v>33</v>
      </c>
      <c r="X38" s="47">
        <v>34</v>
      </c>
      <c r="Y38" s="47">
        <v>33</v>
      </c>
      <c r="Z38" s="47">
        <v>26</v>
      </c>
      <c r="AA38" s="47">
        <v>7</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11.674899999999999</v>
      </c>
      <c r="G39" s="49">
        <v>8.0580999999999996</v>
      </c>
      <c r="H39" s="49">
        <v>7.3491999999999997</v>
      </c>
      <c r="I39" s="49">
        <v>7.056</v>
      </c>
      <c r="J39" s="49">
        <v>6.9451000000000001</v>
      </c>
      <c r="K39" s="49">
        <v>6.5704000000000002</v>
      </c>
      <c r="L39" s="49"/>
      <c r="M39" s="49"/>
      <c r="N39" s="49"/>
      <c r="O39" s="49"/>
      <c r="P39" s="49"/>
      <c r="Q39" s="49">
        <v>5.5359999999999996</v>
      </c>
      <c r="R39" s="47">
        <v>33</v>
      </c>
      <c r="S39" s="47">
        <v>11</v>
      </c>
      <c r="T39" s="47">
        <v>8</v>
      </c>
      <c r="U39" s="47">
        <v>8</v>
      </c>
      <c r="V39" s="47">
        <v>26</v>
      </c>
      <c r="W39" s="47">
        <v>29</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3620.9931000000001</v>
      </c>
      <c r="G40" s="49">
        <v>7.0510000000000002</v>
      </c>
      <c r="H40" s="49">
        <v>7.5487000000000002</v>
      </c>
      <c r="I40" s="49">
        <v>7.3182999999999998</v>
      </c>
      <c r="J40" s="49">
        <v>6.9058000000000002</v>
      </c>
      <c r="K40" s="49">
        <v>6.4893999999999998</v>
      </c>
      <c r="L40" s="49">
        <v>5.3509000000000002</v>
      </c>
      <c r="M40" s="49">
        <v>5.4423000000000004</v>
      </c>
      <c r="N40" s="49">
        <v>4.8063000000000002</v>
      </c>
      <c r="O40" s="49">
        <v>5.5035999999999996</v>
      </c>
      <c r="P40" s="49">
        <v>6.3815999999999997</v>
      </c>
      <c r="Q40" s="49">
        <v>7.1162999999999998</v>
      </c>
      <c r="R40" s="47">
        <v>19</v>
      </c>
      <c r="S40" s="47">
        <v>14</v>
      </c>
      <c r="T40" s="47">
        <v>18</v>
      </c>
      <c r="U40" s="47">
        <v>18</v>
      </c>
      <c r="V40" s="47">
        <v>18</v>
      </c>
      <c r="W40" s="47">
        <v>17</v>
      </c>
      <c r="X40" s="47">
        <v>22</v>
      </c>
      <c r="Y40" s="47">
        <v>21</v>
      </c>
      <c r="Z40" s="47">
        <v>16</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1381.6776</v>
      </c>
      <c r="G41" s="49">
        <v>6.5111999999999997</v>
      </c>
      <c r="H41" s="49">
        <v>6.7226999999999997</v>
      </c>
      <c r="I41" s="49">
        <v>7.0673000000000004</v>
      </c>
      <c r="J41" s="49">
        <v>6.7598000000000003</v>
      </c>
      <c r="K41" s="49">
        <v>6.3558000000000003</v>
      </c>
      <c r="L41" s="49">
        <v>5.1262999999999996</v>
      </c>
      <c r="M41" s="49">
        <v>5.1334999999999997</v>
      </c>
      <c r="N41" s="49">
        <v>5.7442000000000002</v>
      </c>
      <c r="O41" s="49"/>
      <c r="P41" s="49"/>
      <c r="Q41" s="49">
        <v>5.9852999999999996</v>
      </c>
      <c r="R41" s="47">
        <v>27</v>
      </c>
      <c r="S41" s="47">
        <v>31</v>
      </c>
      <c r="T41" s="47">
        <v>21</v>
      </c>
      <c r="U41" s="47">
        <v>32</v>
      </c>
      <c r="V41" s="47">
        <v>33</v>
      </c>
      <c r="W41" s="47">
        <v>27</v>
      </c>
      <c r="X41" s="47">
        <v>30</v>
      </c>
      <c r="Y41" s="47">
        <v>28</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3257.5816</v>
      </c>
      <c r="G42" s="49">
        <v>7.1467000000000001</v>
      </c>
      <c r="H42" s="49">
        <v>7.5538999999999996</v>
      </c>
      <c r="I42" s="49">
        <v>7.4714999999999998</v>
      </c>
      <c r="J42" s="49">
        <v>7.1311999999999998</v>
      </c>
      <c r="K42" s="49">
        <v>6.7455999999999996</v>
      </c>
      <c r="L42" s="49">
        <v>7.3510999999999997</v>
      </c>
      <c r="M42" s="49">
        <v>6.8646000000000003</v>
      </c>
      <c r="N42" s="49">
        <v>4.6889000000000003</v>
      </c>
      <c r="O42" s="49">
        <v>5.3392999999999997</v>
      </c>
      <c r="P42" s="49">
        <v>6.3429000000000002</v>
      </c>
      <c r="Q42" s="49">
        <v>7.1546000000000003</v>
      </c>
      <c r="R42" s="47">
        <v>21</v>
      </c>
      <c r="S42" s="47">
        <v>27</v>
      </c>
      <c r="T42" s="47">
        <v>17</v>
      </c>
      <c r="U42" s="47">
        <v>14</v>
      </c>
      <c r="V42" s="47">
        <v>17</v>
      </c>
      <c r="W42" s="47">
        <v>13</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6" t="s">
        <v>56</v>
      </c>
      <c r="C45" s="176"/>
      <c r="D45" s="176"/>
      <c r="E45" s="176"/>
      <c r="F45" s="176"/>
      <c r="G45" s="40">
        <v>7.5714228571428572</v>
      </c>
      <c r="H45" s="40">
        <v>7.6035228571428561</v>
      </c>
      <c r="I45" s="40">
        <v>8.4633057142857151</v>
      </c>
      <c r="J45" s="40">
        <v>7.9814371428571427</v>
      </c>
      <c r="K45" s="40">
        <v>7.0948617647058825</v>
      </c>
      <c r="L45" s="40">
        <v>5.6847531249999985</v>
      </c>
      <c r="M45" s="40">
        <v>5.9781896551724136</v>
      </c>
      <c r="N45" s="40">
        <v>5.7196379310344811</v>
      </c>
      <c r="O45" s="40">
        <v>6.0845259259259254</v>
      </c>
      <c r="P45" s="40">
        <v>6.7805</v>
      </c>
      <c r="Q45" s="40">
        <v>6.8669371428571431</v>
      </c>
    </row>
    <row r="46" spans="1:55" ht="12.75" customHeight="1" x14ac:dyDescent="0.25">
      <c r="B46" s="177" t="s">
        <v>57</v>
      </c>
      <c r="C46" s="177"/>
      <c r="D46" s="177"/>
      <c r="E46" s="177"/>
      <c r="F46" s="177"/>
      <c r="G46" s="40">
        <v>7.0510000000000002</v>
      </c>
      <c r="H46" s="40">
        <v>7.5487000000000002</v>
      </c>
      <c r="I46" s="40">
        <v>7.2821999999999996</v>
      </c>
      <c r="J46" s="40">
        <v>7.03</v>
      </c>
      <c r="K46" s="40">
        <v>6.5533999999999999</v>
      </c>
      <c r="L46" s="40">
        <v>5.3508499999999994</v>
      </c>
      <c r="M46" s="40">
        <v>5.5018000000000002</v>
      </c>
      <c r="N46" s="40">
        <v>5.7442000000000002</v>
      </c>
      <c r="O46" s="40">
        <v>6.2</v>
      </c>
      <c r="P46" s="40">
        <v>6.8320999999999996</v>
      </c>
      <c r="Q46" s="40">
        <v>7.1554000000000002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4067.4405000000002</v>
      </c>
      <c r="G49" s="43">
        <v>6.9469000000000003</v>
      </c>
      <c r="H49" s="43">
        <v>7.3383000000000003</v>
      </c>
      <c r="I49" s="43">
        <v>7.3765999999999998</v>
      </c>
      <c r="J49" s="43">
        <v>7.3029000000000002</v>
      </c>
      <c r="K49" s="43">
        <v>6.8274999999999997</v>
      </c>
      <c r="L49" s="43">
        <v>5.7731000000000003</v>
      </c>
      <c r="M49" s="43">
        <v>5.2740999999999998</v>
      </c>
      <c r="N49" s="43">
        <v>5.4462000000000002</v>
      </c>
      <c r="O49" s="43">
        <v>5.9679000000000002</v>
      </c>
      <c r="P49" s="43">
        <v>6.5461999999999998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4635.7860000000001</v>
      </c>
      <c r="G50" s="43">
        <v>8.7188999999999997</v>
      </c>
      <c r="H50" s="43">
        <v>7.5750999999999999</v>
      </c>
      <c r="I50" s="43">
        <v>7.6436999999999999</v>
      </c>
      <c r="J50" s="43">
        <v>7.0834000000000001</v>
      </c>
      <c r="K50" s="43">
        <v>7.0365000000000002</v>
      </c>
      <c r="L50" s="43">
        <v>5.5030000000000001</v>
      </c>
      <c r="M50" s="43">
        <v>5.9820000000000002</v>
      </c>
      <c r="N50" s="43">
        <v>6.9169999999999998</v>
      </c>
      <c r="O50" s="43">
        <v>6.8958000000000004</v>
      </c>
      <c r="P50" s="43">
        <v>7.5479000000000003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2139</v>
      </c>
      <c r="C8" s="38">
        <v>39897</v>
      </c>
      <c r="D8" s="71">
        <v>1858.578</v>
      </c>
      <c r="E8" s="48">
        <v>1.58</v>
      </c>
      <c r="F8" s="39">
        <v>34.630499999999998</v>
      </c>
      <c r="G8" s="49">
        <v>11.2021</v>
      </c>
      <c r="H8" s="49">
        <v>6.1729000000000003</v>
      </c>
      <c r="I8" s="49">
        <v>7.6883999999999997</v>
      </c>
      <c r="J8" s="49">
        <v>6.4119000000000002</v>
      </c>
      <c r="K8" s="49">
        <v>14.824</v>
      </c>
      <c r="L8" s="49">
        <v>12.314399999999999</v>
      </c>
      <c r="M8" s="49">
        <v>13.422800000000001</v>
      </c>
      <c r="N8" s="49">
        <v>8.7111999999999998</v>
      </c>
      <c r="O8" s="49">
        <v>7.5887000000000002</v>
      </c>
      <c r="P8" s="49">
        <v>8.3610000000000007</v>
      </c>
      <c r="Q8" s="49">
        <v>8.5344999999999995</v>
      </c>
      <c r="R8" s="47">
        <v>3</v>
      </c>
      <c r="S8" s="47">
        <v>13</v>
      </c>
      <c r="T8" s="47">
        <v>15</v>
      </c>
      <c r="U8" s="47">
        <v>6</v>
      </c>
      <c r="V8" s="47">
        <v>13</v>
      </c>
      <c r="W8" s="47">
        <v>11</v>
      </c>
      <c r="X8" s="47">
        <v>8</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25.408200000000001</v>
      </c>
      <c r="G9" s="49">
        <v>11.504</v>
      </c>
      <c r="H9" s="49">
        <v>7.3585000000000003</v>
      </c>
      <c r="I9" s="49">
        <v>8.7463999999999995</v>
      </c>
      <c r="J9" s="49">
        <v>6.9661</v>
      </c>
      <c r="K9" s="49">
        <v>7.2000999999999999</v>
      </c>
      <c r="L9" s="49">
        <v>5.8700999999999999</v>
      </c>
      <c r="M9" s="49">
        <v>6.6528999999999998</v>
      </c>
      <c r="N9" s="49">
        <v>6.7596999999999996</v>
      </c>
      <c r="O9" s="49">
        <v>6.8929</v>
      </c>
      <c r="P9" s="49">
        <v>7.9572000000000003</v>
      </c>
      <c r="Q9" s="49">
        <v>7.9728000000000003</v>
      </c>
      <c r="R9" s="47">
        <v>7</v>
      </c>
      <c r="S9" s="47">
        <v>3</v>
      </c>
      <c r="T9" s="47">
        <v>1</v>
      </c>
      <c r="U9" s="47">
        <v>2</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41.808900000000001</v>
      </c>
      <c r="G10" s="49">
        <v>11.059900000000001</v>
      </c>
      <c r="H10" s="49">
        <v>5.9108999999999998</v>
      </c>
      <c r="I10" s="49">
        <v>8.0685000000000002</v>
      </c>
      <c r="J10" s="49">
        <v>5.7084000000000001</v>
      </c>
      <c r="K10" s="49">
        <v>6.2285000000000004</v>
      </c>
      <c r="L10" s="49">
        <v>4.1298000000000004</v>
      </c>
      <c r="M10" s="49">
        <v>4.5179</v>
      </c>
      <c r="N10" s="49">
        <v>5.8754</v>
      </c>
      <c r="O10" s="49">
        <v>5.9290000000000003</v>
      </c>
      <c r="P10" s="49">
        <v>6.8220000000000001</v>
      </c>
      <c r="Q10" s="49">
        <v>7.0895999999999999</v>
      </c>
      <c r="R10" s="47">
        <v>2</v>
      </c>
      <c r="S10" s="47">
        <v>2</v>
      </c>
      <c r="T10" s="47">
        <v>6</v>
      </c>
      <c r="U10" s="47">
        <v>8</v>
      </c>
      <c r="V10" s="47">
        <v>15</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17.3188</v>
      </c>
      <c r="G11" s="49">
        <v>8.9276</v>
      </c>
      <c r="H11" s="49">
        <v>6.2294999999999998</v>
      </c>
      <c r="I11" s="49">
        <v>7.5407999999999999</v>
      </c>
      <c r="J11" s="49">
        <v>6.2885999999999997</v>
      </c>
      <c r="K11" s="49">
        <v>7.0837000000000003</v>
      </c>
      <c r="L11" s="49">
        <v>4.8223000000000003</v>
      </c>
      <c r="M11" s="49">
        <v>4.7713000000000001</v>
      </c>
      <c r="N11" s="49">
        <v>3.7795000000000001</v>
      </c>
      <c r="O11" s="49">
        <v>3.9462999999999999</v>
      </c>
      <c r="P11" s="49">
        <v>5.3495999999999997</v>
      </c>
      <c r="Q11" s="49">
        <v>5.5149999999999997</v>
      </c>
      <c r="R11" s="47">
        <v>15</v>
      </c>
      <c r="S11" s="47">
        <v>12</v>
      </c>
      <c r="T11" s="47">
        <v>13</v>
      </c>
      <c r="U11" s="47">
        <v>14</v>
      </c>
      <c r="V11" s="47">
        <v>10</v>
      </c>
      <c r="W11" s="47">
        <v>13</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74.3934</v>
      </c>
      <c r="G12" s="49">
        <v>9.8478999999999992</v>
      </c>
      <c r="H12" s="49">
        <v>6.91</v>
      </c>
      <c r="I12" s="49">
        <v>7.4614000000000003</v>
      </c>
      <c r="J12" s="49">
        <v>6.4348999999999998</v>
      </c>
      <c r="K12" s="49">
        <v>6.8178999999999998</v>
      </c>
      <c r="L12" s="49">
        <v>5.0046999999999997</v>
      </c>
      <c r="M12" s="49">
        <v>5.3449999999999998</v>
      </c>
      <c r="N12" s="49">
        <v>5.1661999999999999</v>
      </c>
      <c r="O12" s="49">
        <v>5.2695999999999996</v>
      </c>
      <c r="P12" s="49">
        <v>6.6045999999999996</v>
      </c>
      <c r="Q12" s="49">
        <v>7.6921999999999997</v>
      </c>
      <c r="R12" s="47">
        <v>14</v>
      </c>
      <c r="S12" s="47">
        <v>11</v>
      </c>
      <c r="T12" s="47">
        <v>14</v>
      </c>
      <c r="U12" s="47">
        <v>13</v>
      </c>
      <c r="V12" s="47">
        <v>4</v>
      </c>
      <c r="W12" s="47">
        <v>14</v>
      </c>
      <c r="X12" s="47">
        <v>7</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9</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1.27</v>
      </c>
      <c r="F14" s="39">
        <v>51.336500000000001</v>
      </c>
      <c r="G14" s="49">
        <v>10.3424</v>
      </c>
      <c r="H14" s="49">
        <v>6.5823</v>
      </c>
      <c r="I14" s="49">
        <v>7.7545000000000002</v>
      </c>
      <c r="J14" s="49">
        <v>6.4115000000000002</v>
      </c>
      <c r="K14" s="49">
        <v>6.7572000000000001</v>
      </c>
      <c r="L14" s="49">
        <v>5.2401999999999997</v>
      </c>
      <c r="M14" s="49">
        <v>6.3974000000000002</v>
      </c>
      <c r="N14" s="49">
        <v>6.6925999999999997</v>
      </c>
      <c r="O14" s="49">
        <v>6.5163000000000002</v>
      </c>
      <c r="P14" s="49">
        <v>7.3361000000000001</v>
      </c>
      <c r="Q14" s="49">
        <v>7.6108000000000002</v>
      </c>
      <c r="R14" s="47">
        <v>4</v>
      </c>
      <c r="S14" s="47">
        <v>5</v>
      </c>
      <c r="T14" s="47">
        <v>4</v>
      </c>
      <c r="U14" s="47">
        <v>11</v>
      </c>
      <c r="V14" s="47">
        <v>8</v>
      </c>
      <c r="W14" s="47">
        <v>9</v>
      </c>
      <c r="X14" s="47">
        <v>9</v>
      </c>
      <c r="Y14" s="47">
        <v>8</v>
      </c>
      <c r="Z14" s="47">
        <v>8</v>
      </c>
      <c r="AA14" s="47">
        <v>7</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18.594200000000001</v>
      </c>
      <c r="G15" s="49">
        <v>11.8757</v>
      </c>
      <c r="H15" s="49">
        <v>6.8579999999999997</v>
      </c>
      <c r="I15" s="49">
        <v>8.3635999999999999</v>
      </c>
      <c r="J15" s="49">
        <v>6.7610000000000001</v>
      </c>
      <c r="K15" s="49">
        <v>6.9320000000000004</v>
      </c>
      <c r="L15" s="49">
        <v>5.1783000000000001</v>
      </c>
      <c r="M15" s="49">
        <v>6.5759999999999996</v>
      </c>
      <c r="N15" s="49">
        <v>6.4360999999999997</v>
      </c>
      <c r="O15" s="49">
        <v>5.9958999999999998</v>
      </c>
      <c r="P15" s="49"/>
      <c r="Q15" s="49">
        <v>6.8937999999999997</v>
      </c>
      <c r="R15" s="47">
        <v>5</v>
      </c>
      <c r="S15" s="47">
        <v>6</v>
      </c>
      <c r="T15" s="47">
        <v>2</v>
      </c>
      <c r="U15" s="47">
        <v>1</v>
      </c>
      <c r="V15" s="47">
        <v>5</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40.723300000000002</v>
      </c>
      <c r="G16" s="49">
        <v>11.3834</v>
      </c>
      <c r="H16" s="49">
        <v>6.8406000000000002</v>
      </c>
      <c r="I16" s="49">
        <v>7.7050999999999998</v>
      </c>
      <c r="J16" s="49">
        <v>6.6768999999999998</v>
      </c>
      <c r="K16" s="49">
        <v>7.1378000000000004</v>
      </c>
      <c r="L16" s="49">
        <v>5.6904000000000003</v>
      </c>
      <c r="M16" s="49">
        <v>6.8422999999999998</v>
      </c>
      <c r="N16" s="49">
        <v>7.3360000000000003</v>
      </c>
      <c r="O16" s="49">
        <v>6.8592000000000004</v>
      </c>
      <c r="P16" s="49">
        <v>7.6787000000000001</v>
      </c>
      <c r="Q16" s="49">
        <v>7.3907999999999996</v>
      </c>
      <c r="R16" s="47">
        <v>6</v>
      </c>
      <c r="S16" s="47">
        <v>9</v>
      </c>
      <c r="T16" s="47">
        <v>9</v>
      </c>
      <c r="U16" s="47">
        <v>4</v>
      </c>
      <c r="V16" s="47">
        <v>6</v>
      </c>
      <c r="W16" s="47">
        <v>10</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1132.5986</v>
      </c>
      <c r="G17" s="49">
        <v>11.236599999999999</v>
      </c>
      <c r="H17" s="49">
        <v>6.1955999999999998</v>
      </c>
      <c r="I17" s="49">
        <v>8.1011000000000006</v>
      </c>
      <c r="J17" s="49">
        <v>6.0227000000000004</v>
      </c>
      <c r="K17" s="49">
        <v>6.2074999999999996</v>
      </c>
      <c r="L17" s="49"/>
      <c r="M17" s="49"/>
      <c r="N17" s="49"/>
      <c r="O17" s="49"/>
      <c r="P17" s="49"/>
      <c r="Q17" s="49">
        <v>4.4668999999999999</v>
      </c>
      <c r="R17" s="47">
        <v>8</v>
      </c>
      <c r="S17" s="47">
        <v>10</v>
      </c>
      <c r="T17" s="47">
        <v>10</v>
      </c>
      <c r="U17" s="47">
        <v>5</v>
      </c>
      <c r="V17" s="47">
        <v>11</v>
      </c>
      <c r="W17" s="47">
        <v>5</v>
      </c>
      <c r="X17" s="47">
        <v>13</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20.594799999999999</v>
      </c>
      <c r="G18" s="49">
        <v>8.3068000000000008</v>
      </c>
      <c r="H18" s="49">
        <v>6.4029999999999996</v>
      </c>
      <c r="I18" s="49">
        <v>8.8529999999999998</v>
      </c>
      <c r="J18" s="49">
        <v>6.9935999999999998</v>
      </c>
      <c r="K18" s="49">
        <v>6.4516</v>
      </c>
      <c r="L18" s="49">
        <v>5.4066999999999998</v>
      </c>
      <c r="M18" s="49">
        <v>6.4050000000000002</v>
      </c>
      <c r="N18" s="49">
        <v>6.0223000000000004</v>
      </c>
      <c r="O18" s="49">
        <v>6.0115999999999996</v>
      </c>
      <c r="P18" s="49">
        <v>7.2361000000000004</v>
      </c>
      <c r="Q18" s="49">
        <v>7.3582000000000001</v>
      </c>
      <c r="R18" s="47">
        <v>1</v>
      </c>
      <c r="S18" s="47">
        <v>8</v>
      </c>
      <c r="T18" s="47">
        <v>3</v>
      </c>
      <c r="U18" s="47">
        <v>15</v>
      </c>
      <c r="V18" s="47">
        <v>9</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14.077999999999999</v>
      </c>
      <c r="G19" s="49">
        <v>10.5402</v>
      </c>
      <c r="H19" s="49">
        <v>7.1261999999999999</v>
      </c>
      <c r="I19" s="49">
        <v>7.7610000000000001</v>
      </c>
      <c r="J19" s="49">
        <v>6.1028000000000002</v>
      </c>
      <c r="K19" s="49">
        <v>6.3067000000000002</v>
      </c>
      <c r="L19" s="49">
        <v>9.2070000000000007</v>
      </c>
      <c r="M19" s="49">
        <v>7.6811999999999996</v>
      </c>
      <c r="N19" s="49">
        <v>-0.3</v>
      </c>
      <c r="O19" s="49">
        <v>0.82530000000000003</v>
      </c>
      <c r="P19" s="49"/>
      <c r="Q19" s="49">
        <v>3.5116999999999998</v>
      </c>
      <c r="R19" s="47">
        <v>11</v>
      </c>
      <c r="S19" s="47">
        <v>14</v>
      </c>
      <c r="T19" s="47">
        <v>7</v>
      </c>
      <c r="U19" s="47">
        <v>9</v>
      </c>
      <c r="V19" s="47">
        <v>3</v>
      </c>
      <c r="W19" s="47">
        <v>8</v>
      </c>
      <c r="X19" s="47">
        <v>11</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1.21</v>
      </c>
      <c r="F20" s="39">
        <v>46.643799999999999</v>
      </c>
      <c r="G20" s="49">
        <v>10.4262</v>
      </c>
      <c r="H20" s="49">
        <v>6.7272999999999996</v>
      </c>
      <c r="I20" s="49">
        <v>7.6631999999999998</v>
      </c>
      <c r="J20" s="49">
        <v>6.5484</v>
      </c>
      <c r="K20" s="49">
        <v>7.0841000000000003</v>
      </c>
      <c r="L20" s="49">
        <v>5.4992000000000001</v>
      </c>
      <c r="M20" s="49">
        <v>6.2077</v>
      </c>
      <c r="N20" s="49">
        <v>7.4164000000000003</v>
      </c>
      <c r="O20" s="49">
        <v>7.2243000000000004</v>
      </c>
      <c r="P20" s="49">
        <v>8.3203999999999994</v>
      </c>
      <c r="Q20" s="49">
        <v>7.7792000000000003</v>
      </c>
      <c r="R20" s="47">
        <v>10</v>
      </c>
      <c r="S20" s="47">
        <v>4</v>
      </c>
      <c r="T20" s="47">
        <v>8</v>
      </c>
      <c r="U20" s="47">
        <v>10</v>
      </c>
      <c r="V20" s="47">
        <v>7</v>
      </c>
      <c r="W20" s="47">
        <v>12</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63.976999999999997</v>
      </c>
      <c r="G21" s="49">
        <v>10.304500000000001</v>
      </c>
      <c r="H21" s="49">
        <v>4.6510999999999996</v>
      </c>
      <c r="I21" s="49">
        <v>6.3495999999999997</v>
      </c>
      <c r="J21" s="49">
        <v>4.5378999999999996</v>
      </c>
      <c r="K21" s="49">
        <v>5.2007000000000003</v>
      </c>
      <c r="L21" s="49">
        <v>3.1560999999999999</v>
      </c>
      <c r="M21" s="49">
        <v>3.5802999999999998</v>
      </c>
      <c r="N21" s="49">
        <v>4.3014000000000001</v>
      </c>
      <c r="O21" s="49">
        <v>4.6589999999999998</v>
      </c>
      <c r="P21" s="49">
        <v>5.9635999999999996</v>
      </c>
      <c r="Q21" s="49">
        <v>7.2713999999999999</v>
      </c>
      <c r="R21" s="47">
        <v>12</v>
      </c>
      <c r="S21" s="47">
        <v>15</v>
      </c>
      <c r="T21" s="47">
        <v>11</v>
      </c>
      <c r="U21" s="47">
        <v>12</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11.782299999999999</v>
      </c>
      <c r="G22" s="49">
        <v>11.489599999999999</v>
      </c>
      <c r="H22" s="49">
        <v>6.1783000000000001</v>
      </c>
      <c r="I22" s="49">
        <v>7.8166000000000002</v>
      </c>
      <c r="J22" s="49">
        <v>6.0862999999999996</v>
      </c>
      <c r="K22" s="49">
        <v>6.4004000000000003</v>
      </c>
      <c r="L22" s="49">
        <v>4.3754</v>
      </c>
      <c r="M22" s="49"/>
      <c r="N22" s="49"/>
      <c r="O22" s="49"/>
      <c r="P22" s="49"/>
      <c r="Q22" s="49">
        <v>4.5514999999999999</v>
      </c>
      <c r="R22" s="47">
        <v>13</v>
      </c>
      <c r="S22" s="47">
        <v>1</v>
      </c>
      <c r="T22" s="47">
        <v>5</v>
      </c>
      <c r="U22" s="47">
        <v>3</v>
      </c>
      <c r="V22" s="47">
        <v>12</v>
      </c>
      <c r="W22" s="47">
        <v>7</v>
      </c>
      <c r="X22" s="47">
        <v>12</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16.734400000000001</v>
      </c>
      <c r="G23" s="49">
        <v>11.184699999999999</v>
      </c>
      <c r="H23" s="49">
        <v>6.1581000000000001</v>
      </c>
      <c r="I23" s="49">
        <v>7.4566999999999997</v>
      </c>
      <c r="J23" s="49">
        <v>5.9901999999999997</v>
      </c>
      <c r="K23" s="49">
        <v>6.2988</v>
      </c>
      <c r="L23" s="49">
        <v>5.7220000000000004</v>
      </c>
      <c r="M23" s="49">
        <v>4.7903000000000002</v>
      </c>
      <c r="N23" s="49">
        <v>4.3784000000000001</v>
      </c>
      <c r="O23" s="49">
        <v>4.7873999999999999</v>
      </c>
      <c r="P23" s="49"/>
      <c r="Q23" s="49">
        <v>5.7897999999999996</v>
      </c>
      <c r="R23" s="47">
        <v>9</v>
      </c>
      <c r="S23" s="47">
        <v>7</v>
      </c>
      <c r="T23" s="47">
        <v>12</v>
      </c>
      <c r="U23" s="47">
        <v>7</v>
      </c>
      <c r="V23" s="47">
        <v>14</v>
      </c>
      <c r="W23" s="47">
        <v>15</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6" t="s">
        <v>56</v>
      </c>
      <c r="C26" s="176"/>
      <c r="D26" s="176"/>
      <c r="E26" s="176"/>
      <c r="F26" s="176"/>
      <c r="G26" s="40">
        <v>10.296706249999998</v>
      </c>
      <c r="H26" s="40">
        <v>6.5664000000000007</v>
      </c>
      <c r="I26" s="40">
        <v>7.9239687499999993</v>
      </c>
      <c r="J26" s="40">
        <v>6.8432374999999999</v>
      </c>
      <c r="K26" s="40">
        <v>6.9661625000000011</v>
      </c>
      <c r="L26" s="40">
        <v>5.7620533333333324</v>
      </c>
      <c r="M26" s="40">
        <v>6.3265785714285716</v>
      </c>
      <c r="N26" s="40">
        <v>5.6178214285714274</v>
      </c>
      <c r="O26" s="40">
        <v>5.6691285714285726</v>
      </c>
      <c r="P26" s="40">
        <v>7.2252909090909094</v>
      </c>
      <c r="Q26" s="40">
        <v>6.7082312500000008</v>
      </c>
    </row>
    <row r="27" spans="1:55" ht="12.75" customHeight="1" x14ac:dyDescent="0.25">
      <c r="B27" s="177" t="s">
        <v>57</v>
      </c>
      <c r="C27" s="177"/>
      <c r="D27" s="177"/>
      <c r="E27" s="177"/>
      <c r="F27" s="177"/>
      <c r="G27" s="40">
        <v>10.800050000000001</v>
      </c>
      <c r="H27" s="40">
        <v>6.4926499999999994</v>
      </c>
      <c r="I27" s="40">
        <v>7.7577499999999997</v>
      </c>
      <c r="J27" s="40">
        <v>6.4116999999999997</v>
      </c>
      <c r="K27" s="40">
        <v>6.6044</v>
      </c>
      <c r="L27" s="40">
        <v>5.2401999999999997</v>
      </c>
      <c r="M27" s="40">
        <v>6.3025500000000001</v>
      </c>
      <c r="N27" s="40">
        <v>6.0483000000000002</v>
      </c>
      <c r="O27" s="40">
        <v>6.0037500000000001</v>
      </c>
      <c r="P27" s="40">
        <v>7.3361000000000001</v>
      </c>
      <c r="Q27" s="40">
        <v>7.3148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4542.1360000000004</v>
      </c>
      <c r="G30" s="43">
        <v>14.392099999999999</v>
      </c>
      <c r="H30" s="43">
        <v>6.6475999999999997</v>
      </c>
      <c r="I30" s="43">
        <v>9.1297999999999995</v>
      </c>
      <c r="J30" s="43">
        <v>6.7183000000000002</v>
      </c>
      <c r="K30" s="43">
        <v>7.6775000000000002</v>
      </c>
      <c r="L30" s="43">
        <v>5.2153999999999998</v>
      </c>
      <c r="M30" s="43">
        <v>5.6487999999999996</v>
      </c>
      <c r="N30" s="43">
        <v>7.2912999999999997</v>
      </c>
      <c r="O30" s="43">
        <v>6.9085000000000001</v>
      </c>
      <c r="P30" s="43">
        <v>8.0648999999999997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4635.7860000000001</v>
      </c>
      <c r="G31" s="43">
        <v>8.7188999999999997</v>
      </c>
      <c r="H31" s="43">
        <v>7.5750999999999999</v>
      </c>
      <c r="I31" s="43">
        <v>7.6436999999999999</v>
      </c>
      <c r="J31" s="43">
        <v>7.0834000000000001</v>
      </c>
      <c r="K31" s="43">
        <v>7.0365000000000002</v>
      </c>
      <c r="L31" s="43">
        <v>5.5030000000000001</v>
      </c>
      <c r="M31" s="43">
        <v>5.9820000000000002</v>
      </c>
      <c r="N31" s="43">
        <v>6.9169999999999998</v>
      </c>
      <c r="O31" s="43">
        <v>6.8958000000000004</v>
      </c>
      <c r="P31" s="43">
        <v>7.5479000000000003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20</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24</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26</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27</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28</v>
      </c>
      <c r="Q12" s="47">
        <v>26</v>
      </c>
      <c r="R12" s="47">
        <v>24</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29</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21</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199.1892</v>
      </c>
      <c r="G16" s="49">
        <v>24.958400000000001</v>
      </c>
      <c r="H16" s="49">
        <v>12.7948</v>
      </c>
      <c r="I16" s="49">
        <v>21.067699999999999</v>
      </c>
      <c r="J16" s="49">
        <v>18.7531</v>
      </c>
      <c r="K16" s="49">
        <v>13.8444</v>
      </c>
      <c r="L16" s="49">
        <v>9.2037999999999993</v>
      </c>
      <c r="M16" s="49">
        <v>12.175000000000001</v>
      </c>
      <c r="N16" s="49">
        <v>9.44</v>
      </c>
      <c r="O16" s="49">
        <v>11.645</v>
      </c>
      <c r="P16" s="47">
        <v>2</v>
      </c>
      <c r="Q16" s="47">
        <v>4</v>
      </c>
      <c r="R16" s="47">
        <v>4</v>
      </c>
      <c r="S16" s="47">
        <v>7</v>
      </c>
      <c r="T16" s="47">
        <v>4</v>
      </c>
      <c r="U16" s="47">
        <v>5</v>
      </c>
      <c r="V16" s="47">
        <v>5</v>
      </c>
      <c r="W16" s="47">
        <v>5</v>
      </c>
      <c r="X16" s="47">
        <v>7</v>
      </c>
      <c r="Y16" s="47">
        <v>8</v>
      </c>
      <c r="Z16" s="47">
        <v>7</v>
      </c>
      <c r="AA16" s="47">
        <v>2</v>
      </c>
      <c r="AB16" s="39">
        <v>0.82699999999999996</v>
      </c>
      <c r="AC16" s="39">
        <v>6.5812999999999997</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36.978900000000003</v>
      </c>
      <c r="G17" s="49">
        <v>25.840900000000001</v>
      </c>
      <c r="H17" s="49">
        <v>12.5678</v>
      </c>
      <c r="I17" s="49">
        <v>21.3871</v>
      </c>
      <c r="J17" s="49">
        <v>24.506900000000002</v>
      </c>
      <c r="K17" s="49">
        <v>20.218299999999999</v>
      </c>
      <c r="L17" s="49">
        <v>15.491400000000001</v>
      </c>
      <c r="M17" s="49">
        <v>22.691800000000001</v>
      </c>
      <c r="N17" s="49">
        <v>14.668699999999999</v>
      </c>
      <c r="O17" s="49">
        <v>11.222</v>
      </c>
      <c r="P17" s="47">
        <v>1</v>
      </c>
      <c r="Q17" s="47">
        <v>3</v>
      </c>
      <c r="R17" s="47">
        <v>2</v>
      </c>
      <c r="S17" s="47">
        <v>5</v>
      </c>
      <c r="T17" s="47">
        <v>5</v>
      </c>
      <c r="U17" s="47">
        <v>3</v>
      </c>
      <c r="V17" s="47">
        <v>3</v>
      </c>
      <c r="W17" s="47">
        <v>2</v>
      </c>
      <c r="X17" s="47">
        <v>2</v>
      </c>
      <c r="Y17" s="47">
        <v>2</v>
      </c>
      <c r="Z17" s="47">
        <v>2</v>
      </c>
      <c r="AA17" s="47">
        <v>3</v>
      </c>
      <c r="AB17" s="39">
        <v>1.3439999999999999</v>
      </c>
      <c r="AC17" s="39">
        <v>10.528600000000001</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13</v>
      </c>
      <c r="Q18" s="47">
        <v>28</v>
      </c>
      <c r="R18" s="47">
        <v>9</v>
      </c>
      <c r="S18" s="47">
        <v>11</v>
      </c>
      <c r="T18" s="47">
        <v>7</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16</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10</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12</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8</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15</v>
      </c>
      <c r="Q23" s="47">
        <v>11</v>
      </c>
      <c r="R23" s="47">
        <v>10</v>
      </c>
      <c r="S23" s="47">
        <v>12</v>
      </c>
      <c r="T23" s="47">
        <v>8</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14</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19</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23</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22</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2.46</v>
      </c>
      <c r="F28" s="39">
        <v>30.351299999999998</v>
      </c>
      <c r="G28" s="49">
        <v>32.808300000000003</v>
      </c>
      <c r="H28" s="49">
        <v>12.155099999999999</v>
      </c>
      <c r="I28" s="49">
        <v>22.535399999999999</v>
      </c>
      <c r="J28" s="49">
        <v>25.577400000000001</v>
      </c>
      <c r="K28" s="49">
        <v>17.692299999999999</v>
      </c>
      <c r="L28" s="49">
        <v>12.371600000000001</v>
      </c>
      <c r="M28" s="49">
        <v>19.3262</v>
      </c>
      <c r="N28" s="49">
        <v>12.2342</v>
      </c>
      <c r="O28" s="49">
        <v>5.0327999999999999</v>
      </c>
      <c r="P28" s="47">
        <v>3</v>
      </c>
      <c r="Q28" s="47">
        <v>1</v>
      </c>
      <c r="R28" s="47">
        <v>1</v>
      </c>
      <c r="S28" s="47">
        <v>1</v>
      </c>
      <c r="T28" s="47">
        <v>6</v>
      </c>
      <c r="U28" s="47">
        <v>2</v>
      </c>
      <c r="V28" s="47">
        <v>2</v>
      </c>
      <c r="W28" s="47">
        <v>3</v>
      </c>
      <c r="X28" s="47">
        <v>4</v>
      </c>
      <c r="Y28" s="47">
        <v>3</v>
      </c>
      <c r="Z28" s="47">
        <v>3</v>
      </c>
      <c r="AA28" s="47">
        <v>28</v>
      </c>
      <c r="AB28" s="39">
        <v>0.76670000000000005</v>
      </c>
      <c r="AC28" s="39">
        <v>13.0336</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25</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18</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11</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9</v>
      </c>
      <c r="Q32" s="47">
        <v>10</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17</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2.6</v>
      </c>
      <c r="F34" s="39">
        <v>56.0944</v>
      </c>
      <c r="G34" s="49">
        <v>26.607700000000001</v>
      </c>
      <c r="H34" s="49">
        <v>9.2606999999999999</v>
      </c>
      <c r="I34" s="49">
        <v>23.889299999999999</v>
      </c>
      <c r="J34" s="49">
        <v>29.168099999999999</v>
      </c>
      <c r="K34" s="49">
        <v>21.610800000000001</v>
      </c>
      <c r="L34" s="49">
        <v>16.645700000000001</v>
      </c>
      <c r="M34" s="49">
        <v>27.1661</v>
      </c>
      <c r="N34" s="49">
        <v>17.408799999999999</v>
      </c>
      <c r="O34" s="49">
        <v>13.071300000000001</v>
      </c>
      <c r="P34" s="47">
        <v>5</v>
      </c>
      <c r="Q34" s="47">
        <v>2</v>
      </c>
      <c r="R34" s="47">
        <v>3</v>
      </c>
      <c r="S34" s="47">
        <v>4</v>
      </c>
      <c r="T34" s="47">
        <v>9</v>
      </c>
      <c r="U34" s="47">
        <v>1</v>
      </c>
      <c r="V34" s="47">
        <v>1</v>
      </c>
      <c r="W34" s="47">
        <v>1</v>
      </c>
      <c r="X34" s="47">
        <v>1</v>
      </c>
      <c r="Y34" s="47">
        <v>1</v>
      </c>
      <c r="Z34" s="47">
        <v>1</v>
      </c>
      <c r="AA34" s="47">
        <v>1</v>
      </c>
      <c r="AB34" s="39">
        <v>0.94550000000000001</v>
      </c>
      <c r="AC34" s="39">
        <v>19.126200000000001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1686</v>
      </c>
    </row>
    <row r="35" spans="1:53" x14ac:dyDescent="0.25">
      <c r="A35" s="57">
        <v>3449</v>
      </c>
      <c r="B35" s="58" t="s">
        <v>2192</v>
      </c>
      <c r="C35" s="38">
        <v>34162</v>
      </c>
      <c r="D35" s="39">
        <v>4411.7924999999996</v>
      </c>
      <c r="E35" s="48">
        <v>1.72</v>
      </c>
      <c r="F35" s="39">
        <v>36.607199999999999</v>
      </c>
      <c r="G35" s="49">
        <v>30.024799999999999</v>
      </c>
      <c r="H35" s="49">
        <v>13.567299999999999</v>
      </c>
      <c r="I35" s="49">
        <v>16.345099999999999</v>
      </c>
      <c r="J35" s="49">
        <v>15.207800000000001</v>
      </c>
      <c r="K35" s="49">
        <v>11.867000000000001</v>
      </c>
      <c r="L35" s="49">
        <v>10.1652</v>
      </c>
      <c r="M35" s="49">
        <v>14.6243</v>
      </c>
      <c r="N35" s="49">
        <v>9.8483000000000001</v>
      </c>
      <c r="O35" s="49">
        <v>8.9824999999999999</v>
      </c>
      <c r="P35" s="47">
        <v>6</v>
      </c>
      <c r="Q35" s="47">
        <v>6</v>
      </c>
      <c r="R35" s="47">
        <v>6</v>
      </c>
      <c r="S35" s="47">
        <v>2</v>
      </c>
      <c r="T35" s="47">
        <v>1</v>
      </c>
      <c r="U35" s="47">
        <v>6</v>
      </c>
      <c r="V35" s="47">
        <v>6</v>
      </c>
      <c r="W35" s="47">
        <v>6</v>
      </c>
      <c r="X35" s="47">
        <v>5</v>
      </c>
      <c r="Y35" s="47">
        <v>5</v>
      </c>
      <c r="Z35" s="47">
        <v>5</v>
      </c>
      <c r="AA35" s="47">
        <v>6</v>
      </c>
      <c r="AB35" s="39">
        <v>0.96799999999999997</v>
      </c>
      <c r="AC35" s="39">
        <v>7.7916999999999996</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36.607199999999999</v>
      </c>
      <c r="G36" s="49">
        <v>30.024799999999999</v>
      </c>
      <c r="H36" s="49">
        <v>13.567299999999999</v>
      </c>
      <c r="I36" s="49">
        <v>16.345099999999999</v>
      </c>
      <c r="J36" s="49">
        <v>15.207800000000001</v>
      </c>
      <c r="K36" s="49">
        <v>11.867000000000001</v>
      </c>
      <c r="L36" s="49">
        <v>10.1652</v>
      </c>
      <c r="M36" s="49">
        <v>14.6243</v>
      </c>
      <c r="N36" s="49">
        <v>9.8483000000000001</v>
      </c>
      <c r="O36" s="49">
        <v>4.9375999999999998</v>
      </c>
      <c r="P36" s="47">
        <v>6</v>
      </c>
      <c r="Q36" s="47">
        <v>6</v>
      </c>
      <c r="R36" s="47">
        <v>6</v>
      </c>
      <c r="S36" s="47">
        <v>2</v>
      </c>
      <c r="T36" s="47">
        <v>1</v>
      </c>
      <c r="U36" s="47">
        <v>6</v>
      </c>
      <c r="V36" s="47">
        <v>6</v>
      </c>
      <c r="W36" s="47">
        <v>6</v>
      </c>
      <c r="X36" s="47">
        <v>5</v>
      </c>
      <c r="Y36" s="47">
        <v>5</v>
      </c>
      <c r="Z36" s="47">
        <v>5</v>
      </c>
      <c r="AA36" s="47">
        <v>30</v>
      </c>
      <c r="AB36" s="39">
        <v>0.96799999999999997</v>
      </c>
      <c r="AC36" s="39">
        <v>7.7916999999999996</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44.453800000000001</v>
      </c>
      <c r="G37" s="49">
        <v>25.387799999999999</v>
      </c>
      <c r="H37" s="49">
        <v>13.3482</v>
      </c>
      <c r="I37" s="49">
        <v>21.319600000000001</v>
      </c>
      <c r="J37" s="49">
        <v>19.218</v>
      </c>
      <c r="K37" s="49">
        <v>15.1341</v>
      </c>
      <c r="L37" s="49">
        <v>12.420199999999999</v>
      </c>
      <c r="M37" s="49">
        <v>17.185500000000001</v>
      </c>
      <c r="N37" s="49">
        <v>11.205299999999999</v>
      </c>
      <c r="O37" s="49">
        <v>10.3912</v>
      </c>
      <c r="P37" s="47">
        <v>4</v>
      </c>
      <c r="Q37" s="47">
        <v>5</v>
      </c>
      <c r="R37" s="47">
        <v>5</v>
      </c>
      <c r="S37" s="47">
        <v>6</v>
      </c>
      <c r="T37" s="47">
        <v>3</v>
      </c>
      <c r="U37" s="47">
        <v>4</v>
      </c>
      <c r="V37" s="47">
        <v>4</v>
      </c>
      <c r="W37" s="47">
        <v>4</v>
      </c>
      <c r="X37" s="47">
        <v>3</v>
      </c>
      <c r="Y37" s="47">
        <v>4</v>
      </c>
      <c r="Z37" s="47">
        <v>4</v>
      </c>
      <c r="AA37" s="47">
        <v>5</v>
      </c>
      <c r="AB37" s="39">
        <v>1.2333000000000001</v>
      </c>
      <c r="AC37" s="39">
        <v>8.1989000000000001</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566</v>
      </c>
    </row>
    <row r="38" spans="1:53" x14ac:dyDescent="0.25">
      <c r="A38" s="57">
        <v>3662</v>
      </c>
      <c r="B38" s="58" t="s">
        <v>2197</v>
      </c>
      <c r="C38" s="38">
        <v>26207</v>
      </c>
      <c r="D38" s="39">
        <v>5289.9786000000004</v>
      </c>
      <c r="E38" s="48">
        <v>1.64</v>
      </c>
      <c r="F38" s="39">
        <v>37.001600000000003</v>
      </c>
      <c r="G38" s="49">
        <v>22.8246</v>
      </c>
      <c r="H38" s="49">
        <v>8.7629999999999999</v>
      </c>
      <c r="I38" s="49">
        <v>11.2857</v>
      </c>
      <c r="J38" s="49">
        <v>11.316000000000001</v>
      </c>
      <c r="K38" s="49">
        <v>9.1611999999999991</v>
      </c>
      <c r="L38" s="49">
        <v>7.4889000000000001</v>
      </c>
      <c r="M38" s="49">
        <v>12.587899999999999</v>
      </c>
      <c r="N38" s="49">
        <v>7.7534000000000001</v>
      </c>
      <c r="O38" s="49">
        <v>10.5352</v>
      </c>
      <c r="P38" s="47">
        <v>30</v>
      </c>
      <c r="Q38" s="47">
        <v>8</v>
      </c>
      <c r="R38" s="47">
        <v>8</v>
      </c>
      <c r="S38" s="47">
        <v>8</v>
      </c>
      <c r="T38" s="47">
        <v>10</v>
      </c>
      <c r="U38" s="47">
        <v>8</v>
      </c>
      <c r="V38" s="47">
        <v>8</v>
      </c>
      <c r="W38" s="47">
        <v>8</v>
      </c>
      <c r="X38" s="47">
        <v>11</v>
      </c>
      <c r="Y38" s="47">
        <v>7</v>
      </c>
      <c r="Z38" s="47">
        <v>9</v>
      </c>
      <c r="AA38" s="47">
        <v>4</v>
      </c>
      <c r="AB38" s="39">
        <v>0.61339999999999995</v>
      </c>
      <c r="AC38" s="39">
        <v>8.9467999999999996</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6" t="s">
        <v>56</v>
      </c>
      <c r="C41" s="176"/>
      <c r="D41" s="176"/>
      <c r="E41" s="176"/>
      <c r="F41" s="176"/>
      <c r="G41" s="40">
        <v>9.2677709677419315</v>
      </c>
      <c r="H41" s="40">
        <v>6.0983419354838695</v>
      </c>
      <c r="I41" s="40">
        <v>8.9483741935483874</v>
      </c>
      <c r="J41" s="40">
        <v>8.456767741935483</v>
      </c>
      <c r="K41" s="40">
        <v>7.5331903225806451</v>
      </c>
      <c r="L41" s="40">
        <v>7.4050129032258063</v>
      </c>
      <c r="M41" s="40">
        <v>8.3329225806451621</v>
      </c>
      <c r="N41" s="40">
        <v>7.4845476190476194</v>
      </c>
      <c r="O41" s="40">
        <v>7.7461096774193541</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4599.6556</v>
      </c>
      <c r="G45" s="43">
        <v>20.375599999999999</v>
      </c>
      <c r="H45" s="43">
        <v>6.6359000000000004</v>
      </c>
      <c r="I45" s="43">
        <v>10.044</v>
      </c>
      <c r="J45" s="43">
        <v>6.3475000000000001</v>
      </c>
      <c r="K45" s="43">
        <v>7.8936000000000002</v>
      </c>
      <c r="L45" s="43">
        <v>3.8610000000000002</v>
      </c>
      <c r="M45" s="43">
        <v>3.9638</v>
      </c>
      <c r="N45" s="43">
        <v>6.0646000000000004</v>
      </c>
      <c r="O45" s="43"/>
      <c r="P45" s="43"/>
      <c r="Q45" s="43"/>
      <c r="R45" s="43"/>
      <c r="S45" s="43"/>
      <c r="T45" s="43"/>
      <c r="U45" s="43"/>
      <c r="V45" s="43"/>
      <c r="W45" s="43"/>
      <c r="X45" s="43"/>
      <c r="Y45" s="43"/>
      <c r="Z45" s="43"/>
      <c r="AA45" s="43"/>
      <c r="AB45" s="43">
        <v>-0.38519999999999999</v>
      </c>
      <c r="AC45" s="43">
        <v>4.0041000000000002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4542.1360000000004</v>
      </c>
      <c r="G46" s="43">
        <v>14.392099999999999</v>
      </c>
      <c r="H46" s="43">
        <v>6.6475999999999997</v>
      </c>
      <c r="I46" s="43">
        <v>9.1297999999999995</v>
      </c>
      <c r="J46" s="43">
        <v>6.7183000000000002</v>
      </c>
      <c r="K46" s="43">
        <v>7.6775000000000002</v>
      </c>
      <c r="L46" s="43">
        <v>5.2153999999999998</v>
      </c>
      <c r="M46" s="43">
        <v>5.6487999999999996</v>
      </c>
      <c r="N46" s="43">
        <v>7.2912999999999997</v>
      </c>
      <c r="O46" s="43"/>
      <c r="P46" s="43"/>
      <c r="Q46" s="43"/>
      <c r="R46" s="43"/>
      <c r="S46" s="43"/>
      <c r="T46" s="43"/>
      <c r="U46" s="43"/>
      <c r="V46" s="43"/>
      <c r="W46" s="43"/>
      <c r="X46" s="43"/>
      <c r="Y46" s="43"/>
      <c r="Z46" s="43"/>
      <c r="AA46" s="43"/>
      <c r="AB46" s="43">
        <v>-5.8700000000000002E-2</v>
      </c>
      <c r="AC46" s="43">
        <v>2.5281000000000002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18751.086800000001</v>
      </c>
      <c r="G47" s="43">
        <v>35.405799999999999</v>
      </c>
      <c r="H47" s="43">
        <v>16.013200000000001</v>
      </c>
      <c r="I47" s="43">
        <v>29.390799999999999</v>
      </c>
      <c r="J47" s="43">
        <v>25.048500000000001</v>
      </c>
      <c r="K47" s="43">
        <v>17.89</v>
      </c>
      <c r="L47" s="43">
        <v>13.771800000000001</v>
      </c>
      <c r="M47" s="43">
        <v>21.181899999999999</v>
      </c>
      <c r="N47" s="43">
        <v>14.717700000000001</v>
      </c>
      <c r="O47" s="43"/>
      <c r="P47" s="43"/>
      <c r="Q47" s="43"/>
      <c r="R47" s="43"/>
      <c r="S47" s="43"/>
      <c r="T47" s="43"/>
      <c r="U47" s="43"/>
      <c r="V47" s="43"/>
      <c r="W47" s="43"/>
      <c r="X47" s="43"/>
      <c r="Y47" s="43"/>
      <c r="Z47" s="43"/>
      <c r="AA47" s="43"/>
      <c r="AB47" s="43">
        <v>0.90580000000000005</v>
      </c>
      <c r="AC47" s="43">
        <v>12.005100000000001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4067.4405000000002</v>
      </c>
      <c r="G48" s="43">
        <v>6.9469000000000003</v>
      </c>
      <c r="H48" s="43">
        <v>7.3383000000000003</v>
      </c>
      <c r="I48" s="43">
        <v>7.3765999999999998</v>
      </c>
      <c r="J48" s="43">
        <v>7.3029000000000002</v>
      </c>
      <c r="K48" s="43">
        <v>6.8274999999999997</v>
      </c>
      <c r="L48" s="43">
        <v>5.7731000000000003</v>
      </c>
      <c r="M48" s="43">
        <v>5.2740999999999998</v>
      </c>
      <c r="N48" s="43">
        <v>5.4462000000000002</v>
      </c>
      <c r="O48" s="43"/>
      <c r="P48" s="43"/>
      <c r="Q48" s="43"/>
      <c r="R48" s="43"/>
      <c r="S48" s="43"/>
      <c r="T48" s="43"/>
      <c r="U48" s="43"/>
      <c r="V48" s="43"/>
      <c r="W48" s="43"/>
      <c r="X48" s="43"/>
      <c r="Y48" s="43"/>
      <c r="Z48" s="43"/>
      <c r="AA48" s="43"/>
      <c r="AB48" s="43">
        <v>0.1084</v>
      </c>
      <c r="AC48" s="43">
        <v>1.4741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4635.7860000000001</v>
      </c>
      <c r="G49" s="43">
        <v>8.7188999999999997</v>
      </c>
      <c r="H49" s="43">
        <v>7.5750999999999999</v>
      </c>
      <c r="I49" s="43">
        <v>7.6436999999999999</v>
      </c>
      <c r="J49" s="43">
        <v>7.0834000000000001</v>
      </c>
      <c r="K49" s="43">
        <v>7.0365000000000002</v>
      </c>
      <c r="L49" s="43">
        <v>5.5030000000000001</v>
      </c>
      <c r="M49" s="43">
        <v>5.9820000000000002</v>
      </c>
      <c r="N49" s="43">
        <v>6.9169999999999998</v>
      </c>
      <c r="O49" s="43"/>
      <c r="P49" s="43"/>
      <c r="Q49" s="43"/>
      <c r="R49" s="43"/>
      <c r="S49" s="43"/>
      <c r="T49" s="43"/>
      <c r="U49" s="43"/>
      <c r="V49" s="43"/>
      <c r="W49" s="43"/>
      <c r="X49" s="43"/>
      <c r="Y49" s="43"/>
      <c r="Z49" s="43"/>
      <c r="AA49" s="43"/>
      <c r="AB49" s="43">
        <v>0.18099999999999999</v>
      </c>
      <c r="AC49" s="43">
        <v>1.7374000000000001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6542.3384999999998</v>
      </c>
      <c r="G50" s="43">
        <v>19.224699999999999</v>
      </c>
      <c r="H50" s="43">
        <v>8.7992000000000008</v>
      </c>
      <c r="I50" s="43">
        <v>13.7029</v>
      </c>
      <c r="J50" s="43">
        <v>10.751300000000001</v>
      </c>
      <c r="K50" s="43">
        <v>10.0181</v>
      </c>
      <c r="L50" s="43">
        <v>7.1952999999999996</v>
      </c>
      <c r="M50" s="43">
        <v>9.1273</v>
      </c>
      <c r="N50" s="43">
        <v>9.1334999999999997</v>
      </c>
      <c r="O50" s="43"/>
      <c r="P50" s="43"/>
      <c r="Q50" s="43"/>
      <c r="R50" s="43"/>
      <c r="S50" s="43"/>
      <c r="T50" s="43"/>
      <c r="U50" s="43"/>
      <c r="V50" s="43"/>
      <c r="W50" s="43"/>
      <c r="X50" s="43"/>
      <c r="Y50" s="43"/>
      <c r="Z50" s="43"/>
      <c r="AA50" s="43"/>
      <c r="AB50" s="43">
        <v>0.60450000000000004</v>
      </c>
      <c r="AC50" s="43">
        <v>3.7915999999999999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11579.167799999999</v>
      </c>
      <c r="G51" s="43">
        <v>23.819900000000001</v>
      </c>
      <c r="H51" s="43">
        <v>12.9529</v>
      </c>
      <c r="I51" s="43">
        <v>20.526499999999999</v>
      </c>
      <c r="J51" s="43">
        <v>17.982099999999999</v>
      </c>
      <c r="K51" s="43">
        <v>13.547700000000001</v>
      </c>
      <c r="L51" s="43">
        <v>10.679</v>
      </c>
      <c r="M51" s="43">
        <v>15.282299999999999</v>
      </c>
      <c r="N51" s="43">
        <v>11.7971</v>
      </c>
      <c r="O51" s="43"/>
      <c r="P51" s="43"/>
      <c r="Q51" s="43"/>
      <c r="R51" s="43"/>
      <c r="S51" s="43"/>
      <c r="T51" s="43"/>
      <c r="U51" s="43"/>
      <c r="V51" s="43"/>
      <c r="W51" s="43"/>
      <c r="X51" s="43"/>
      <c r="Y51" s="43"/>
      <c r="Z51" s="43"/>
      <c r="AA51" s="43"/>
      <c r="AB51" s="43">
        <v>0.91479999999999995</v>
      </c>
      <c r="AC51" s="43">
        <v>7.4234999999999998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22529.05</v>
      </c>
      <c r="G53" s="43">
        <v>19.676500000000001</v>
      </c>
      <c r="H53" s="43">
        <v>8.7161000000000008</v>
      </c>
      <c r="I53" s="43">
        <v>27.833400000000001</v>
      </c>
      <c r="J53" s="43">
        <v>23.569099999999999</v>
      </c>
      <c r="K53" s="43">
        <v>17.634799999999998</v>
      </c>
      <c r="L53" s="43">
        <v>14.064299999999999</v>
      </c>
      <c r="M53" s="43">
        <v>25.395900000000001</v>
      </c>
      <c r="N53" s="43">
        <v>13.967700000000001</v>
      </c>
      <c r="O53" s="43"/>
      <c r="P53" s="43"/>
      <c r="Q53" s="43"/>
      <c r="R53" s="43"/>
      <c r="S53" s="43"/>
      <c r="T53" s="43"/>
      <c r="U53" s="43"/>
      <c r="V53" s="43"/>
      <c r="W53" s="43"/>
      <c r="X53" s="43"/>
      <c r="Y53" s="43"/>
      <c r="Z53" s="43"/>
      <c r="AA53" s="43"/>
      <c r="AB53" s="43">
        <v>0.80479999999999996</v>
      </c>
      <c r="AC53" s="43">
        <v>17.172799999999999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21187.65</v>
      </c>
      <c r="G54" s="43">
        <v>44.9</v>
      </c>
      <c r="H54" s="43">
        <v>21.3443</v>
      </c>
      <c r="I54" s="43">
        <v>40.502699999999997</v>
      </c>
      <c r="J54" s="43">
        <v>37.2089</v>
      </c>
      <c r="K54" s="43">
        <v>23.413</v>
      </c>
      <c r="L54" s="43">
        <v>17.914000000000001</v>
      </c>
      <c r="M54" s="43">
        <v>29.749099999999999</v>
      </c>
      <c r="N54" s="43">
        <v>17.186699999999998</v>
      </c>
      <c r="O54" s="43"/>
      <c r="P54" s="43"/>
      <c r="Q54" s="43"/>
      <c r="R54" s="43"/>
      <c r="S54" s="43"/>
      <c r="T54" s="43"/>
      <c r="U54" s="43"/>
      <c r="V54" s="43"/>
      <c r="W54" s="43"/>
      <c r="X54" s="43"/>
      <c r="Y54" s="43"/>
      <c r="Z54" s="43"/>
      <c r="AA54" s="43"/>
      <c r="AB54" s="43">
        <v>0.85219999999999996</v>
      </c>
      <c r="AC54" s="43">
        <v>20.02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19413.2</v>
      </c>
      <c r="G55" s="43">
        <v>81.9953</v>
      </c>
      <c r="H55" s="43">
        <v>33.316899999999997</v>
      </c>
      <c r="I55" s="43">
        <v>49.099899999999998</v>
      </c>
      <c r="J55" s="43">
        <v>58.662700000000001</v>
      </c>
      <c r="K55" s="43">
        <v>36.1145</v>
      </c>
      <c r="L55" s="43">
        <v>26.6431</v>
      </c>
      <c r="M55" s="43">
        <v>41.238300000000002</v>
      </c>
      <c r="N55" s="43">
        <v>25.571400000000001</v>
      </c>
      <c r="O55" s="43"/>
      <c r="P55" s="43"/>
      <c r="Q55" s="43"/>
      <c r="R55" s="43"/>
      <c r="S55" s="43"/>
      <c r="T55" s="43"/>
      <c r="U55" s="43"/>
      <c r="V55" s="43"/>
      <c r="W55" s="43"/>
      <c r="X55" s="43"/>
      <c r="Y55" s="43"/>
      <c r="Z55" s="43"/>
      <c r="AA55" s="43"/>
      <c r="AB55" s="43">
        <v>1.03</v>
      </c>
      <c r="AC55" s="43">
        <v>26.901399999999999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10461.56</v>
      </c>
      <c r="G56" s="43">
        <v>42.127299999999998</v>
      </c>
      <c r="H56" s="43">
        <v>20.335899999999999</v>
      </c>
      <c r="I56" s="43">
        <v>39.8889</v>
      </c>
      <c r="J56" s="43">
        <v>33.963700000000003</v>
      </c>
      <c r="K56" s="43">
        <v>21.7376</v>
      </c>
      <c r="L56" s="43">
        <v>16.756900000000002</v>
      </c>
      <c r="M56" s="43">
        <v>28.363299999999999</v>
      </c>
      <c r="N56" s="43">
        <v>16.467600000000001</v>
      </c>
      <c r="O56" s="43"/>
      <c r="P56" s="43"/>
      <c r="Q56" s="43"/>
      <c r="R56" s="43"/>
      <c r="S56" s="43"/>
      <c r="T56" s="43"/>
      <c r="U56" s="43"/>
      <c r="V56" s="43"/>
      <c r="W56" s="43"/>
      <c r="X56" s="43"/>
      <c r="Y56" s="43"/>
      <c r="Z56" s="43"/>
      <c r="AA56" s="43"/>
      <c r="AB56" s="43">
        <v>0.82799999999999996</v>
      </c>
      <c r="AC56" s="43">
        <v>19.035699999999999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13256.0509721731</v>
      </c>
      <c r="G57" s="43">
        <v>43.874299999999998</v>
      </c>
      <c r="H57" s="43">
        <v>21.101600000000001</v>
      </c>
      <c r="I57" s="43">
        <v>40.785899999999998</v>
      </c>
      <c r="J57" s="43">
        <v>35.676400000000001</v>
      </c>
      <c r="K57" s="43">
        <v>23.413399999999999</v>
      </c>
      <c r="L57" s="43">
        <v>18.338000000000001</v>
      </c>
      <c r="M57" s="43">
        <v>30.037800000000001</v>
      </c>
      <c r="N57" s="43">
        <v>18.008099999999999</v>
      </c>
      <c r="O57" s="43"/>
      <c r="P57" s="43"/>
      <c r="Q57" s="43"/>
      <c r="R57" s="43"/>
      <c r="S57" s="43"/>
      <c r="T57" s="43"/>
      <c r="U57" s="43"/>
      <c r="V57" s="43"/>
      <c r="W57" s="43"/>
      <c r="X57" s="43"/>
      <c r="Y57" s="43"/>
      <c r="Z57" s="43"/>
      <c r="AA57" s="43"/>
      <c r="AB57" s="43">
        <v>0.90459999999999996</v>
      </c>
      <c r="AC57" s="43">
        <v>19.189599999999999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23687.03</v>
      </c>
      <c r="G58" s="43">
        <v>20.915700000000001</v>
      </c>
      <c r="H58" s="43">
        <v>9.9733999999999998</v>
      </c>
      <c r="I58" s="43">
        <v>28.7728</v>
      </c>
      <c r="J58" s="43">
        <v>23.5793</v>
      </c>
      <c r="K58" s="43">
        <v>17.7927</v>
      </c>
      <c r="L58" s="43">
        <v>14.220599999999999</v>
      </c>
      <c r="M58" s="43">
        <v>25.5794</v>
      </c>
      <c r="N58" s="43">
        <v>14.2043</v>
      </c>
      <c r="O58" s="43"/>
      <c r="P58" s="43"/>
      <c r="Q58" s="43"/>
      <c r="R58" s="43"/>
      <c r="S58" s="43"/>
      <c r="T58" s="43"/>
      <c r="U58" s="43"/>
      <c r="V58" s="43"/>
      <c r="W58" s="43"/>
      <c r="X58" s="43"/>
      <c r="Y58" s="43"/>
      <c r="Z58" s="43"/>
      <c r="AA58" s="43"/>
      <c r="AB58" s="43">
        <v>0.80959999999999999</v>
      </c>
      <c r="AC58" s="43">
        <v>17.148700000000002</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2201</v>
      </c>
      <c r="C8" s="38">
        <v>38257</v>
      </c>
      <c r="D8" s="39">
        <v>1694.3076000000001</v>
      </c>
      <c r="E8" s="48">
        <v>1.23</v>
      </c>
      <c r="F8" s="39">
        <v>41.964700000000001</v>
      </c>
      <c r="G8" s="49">
        <v>16.987100000000002</v>
      </c>
      <c r="H8" s="49">
        <v>5.5467000000000004</v>
      </c>
      <c r="I8" s="49">
        <v>8.6381999999999994</v>
      </c>
      <c r="J8" s="49">
        <v>6.5884</v>
      </c>
      <c r="K8" s="49">
        <v>8.3077000000000005</v>
      </c>
      <c r="L8" s="49">
        <v>6.3160999999999996</v>
      </c>
      <c r="M8" s="49">
        <v>7.2125000000000004</v>
      </c>
      <c r="N8" s="49">
        <v>5.7831999999999999</v>
      </c>
      <c r="O8" s="49">
        <v>5.3345000000000002</v>
      </c>
      <c r="P8" s="49">
        <v>6.8552999999999997</v>
      </c>
      <c r="Q8" s="49">
        <v>7.5678000000000001</v>
      </c>
      <c r="R8" s="47">
        <v>5</v>
      </c>
      <c r="S8" s="47">
        <v>7</v>
      </c>
      <c r="T8" s="47">
        <v>11</v>
      </c>
      <c r="U8" s="47">
        <v>11</v>
      </c>
      <c r="V8" s="47">
        <v>16</v>
      </c>
      <c r="W8" s="47">
        <v>17</v>
      </c>
      <c r="X8" s="47">
        <v>13</v>
      </c>
      <c r="Y8" s="47">
        <v>2</v>
      </c>
      <c r="Z8" s="47">
        <v>3</v>
      </c>
      <c r="AA8" s="47">
        <v>3</v>
      </c>
      <c r="AB8" s="47">
        <v>18</v>
      </c>
      <c r="AC8" s="47">
        <v>19</v>
      </c>
      <c r="AD8" s="47">
        <v>15</v>
      </c>
      <c r="AE8" s="47">
        <v>9</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26.915099999999999</v>
      </c>
      <c r="G9" s="49">
        <v>11.208</v>
      </c>
      <c r="H9" s="49">
        <v>7.1969000000000003</v>
      </c>
      <c r="I9" s="49">
        <v>8.3537999999999997</v>
      </c>
      <c r="J9" s="49">
        <v>6.0770999999999997</v>
      </c>
      <c r="K9" s="49">
        <v>7.2483000000000004</v>
      </c>
      <c r="L9" s="49">
        <v>4.8821000000000003</v>
      </c>
      <c r="M9" s="49">
        <v>5.5308000000000002</v>
      </c>
      <c r="N9" s="49">
        <v>7.1412000000000004</v>
      </c>
      <c r="O9" s="49">
        <v>6.7679999999999998</v>
      </c>
      <c r="P9" s="49">
        <v>7.7987000000000002</v>
      </c>
      <c r="Q9" s="49">
        <v>7.8654999999999999</v>
      </c>
      <c r="R9" s="47">
        <v>24</v>
      </c>
      <c r="S9" s="47">
        <v>20</v>
      </c>
      <c r="T9" s="47">
        <v>23</v>
      </c>
      <c r="U9" s="47">
        <v>22</v>
      </c>
      <c r="V9" s="47">
        <v>4</v>
      </c>
      <c r="W9" s="47">
        <v>19</v>
      </c>
      <c r="X9" s="47">
        <v>18</v>
      </c>
      <c r="Y9" s="47">
        <v>6</v>
      </c>
      <c r="Z9" s="47">
        <v>15</v>
      </c>
      <c r="AA9" s="47">
        <v>10</v>
      </c>
      <c r="AB9" s="47">
        <v>5</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13.0624</v>
      </c>
      <c r="G10" s="49">
        <v>15.8217</v>
      </c>
      <c r="H10" s="49">
        <v>7.4787999999999997</v>
      </c>
      <c r="I10" s="49">
        <v>8.6499000000000006</v>
      </c>
      <c r="J10" s="49">
        <v>6.7571000000000003</v>
      </c>
      <c r="K10" s="49">
        <v>6.8901000000000003</v>
      </c>
      <c r="L10" s="49">
        <v>5.5319000000000003</v>
      </c>
      <c r="M10" s="49">
        <v>6.2358000000000002</v>
      </c>
      <c r="N10" s="49"/>
      <c r="O10" s="49"/>
      <c r="P10" s="49"/>
      <c r="Q10" s="49">
        <v>6.4036</v>
      </c>
      <c r="R10" s="47">
        <v>2</v>
      </c>
      <c r="S10" s="47">
        <v>2</v>
      </c>
      <c r="T10" s="47">
        <v>3</v>
      </c>
      <c r="U10" s="47">
        <v>14</v>
      </c>
      <c r="V10" s="47">
        <v>3</v>
      </c>
      <c r="W10" s="47">
        <v>16</v>
      </c>
      <c r="X10" s="47">
        <v>10</v>
      </c>
      <c r="Y10" s="47">
        <v>11</v>
      </c>
      <c r="Z10" s="47">
        <v>8</v>
      </c>
      <c r="AA10" s="47">
        <v>6</v>
      </c>
      <c r="AB10" s="47"/>
      <c r="AC10" s="47"/>
      <c r="AD10" s="47"/>
      <c r="AE10" s="47">
        <v>18</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31.319800000000001</v>
      </c>
      <c r="G11" s="49">
        <v>24.561299999999999</v>
      </c>
      <c r="H11" s="49">
        <v>3.8601999999999999</v>
      </c>
      <c r="I11" s="49">
        <v>12.1372</v>
      </c>
      <c r="J11" s="49">
        <v>7.1646999999999998</v>
      </c>
      <c r="K11" s="49">
        <v>7.1177999999999999</v>
      </c>
      <c r="L11" s="49">
        <v>4.6580000000000004</v>
      </c>
      <c r="M11" s="49">
        <v>4.7038000000000002</v>
      </c>
      <c r="N11" s="49">
        <v>6.8758999999999997</v>
      </c>
      <c r="O11" s="49">
        <v>6.4131</v>
      </c>
      <c r="P11" s="49">
        <v>7.7530999999999999</v>
      </c>
      <c r="Q11" s="49">
        <v>7.6542000000000003</v>
      </c>
      <c r="R11" s="47">
        <v>8</v>
      </c>
      <c r="S11" s="47">
        <v>12</v>
      </c>
      <c r="T11" s="47">
        <v>2</v>
      </c>
      <c r="U11" s="47">
        <v>1</v>
      </c>
      <c r="V11" s="47">
        <v>23</v>
      </c>
      <c r="W11" s="47">
        <v>2</v>
      </c>
      <c r="X11" s="47">
        <v>4</v>
      </c>
      <c r="Y11" s="47">
        <v>9</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41.893599999999999</v>
      </c>
      <c r="G12" s="49">
        <v>17.600000000000001</v>
      </c>
      <c r="H12" s="49">
        <v>5.7154999999999996</v>
      </c>
      <c r="I12" s="49">
        <v>8.3420000000000005</v>
      </c>
      <c r="J12" s="49">
        <v>6.0746000000000002</v>
      </c>
      <c r="K12" s="49">
        <v>7.1395</v>
      </c>
      <c r="L12" s="49">
        <v>4.8914999999999997</v>
      </c>
      <c r="M12" s="49">
        <v>4.4958</v>
      </c>
      <c r="N12" s="49">
        <v>5.7876000000000003</v>
      </c>
      <c r="O12" s="49">
        <v>5.5797999999999996</v>
      </c>
      <c r="P12" s="49">
        <v>6.9457000000000004</v>
      </c>
      <c r="Q12" s="49">
        <v>7.5541999999999998</v>
      </c>
      <c r="R12" s="47">
        <v>20</v>
      </c>
      <c r="S12" s="47">
        <v>14</v>
      </c>
      <c r="T12" s="47">
        <v>14</v>
      </c>
      <c r="U12" s="47">
        <v>7</v>
      </c>
      <c r="V12" s="47">
        <v>14</v>
      </c>
      <c r="W12" s="47">
        <v>20</v>
      </c>
      <c r="X12" s="47">
        <v>19</v>
      </c>
      <c r="Y12" s="47">
        <v>8</v>
      </c>
      <c r="Z12" s="47">
        <v>14</v>
      </c>
      <c r="AA12" s="47">
        <v>19</v>
      </c>
      <c r="AB12" s="47">
        <v>17</v>
      </c>
      <c r="AC12" s="47">
        <v>15</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27.180599999999998</v>
      </c>
      <c r="G13" s="49">
        <v>14.461600000000001</v>
      </c>
      <c r="H13" s="49">
        <v>3.8576000000000001</v>
      </c>
      <c r="I13" s="49">
        <v>8.7041000000000004</v>
      </c>
      <c r="J13" s="49">
        <v>5.4055999999999997</v>
      </c>
      <c r="K13" s="49">
        <v>6.1516000000000002</v>
      </c>
      <c r="L13" s="49">
        <v>4.2389999999999999</v>
      </c>
      <c r="M13" s="49">
        <v>4.0303000000000004</v>
      </c>
      <c r="N13" s="49">
        <v>5.6162000000000001</v>
      </c>
      <c r="O13" s="49">
        <v>5.1528999999999998</v>
      </c>
      <c r="P13" s="49">
        <v>6.8507999999999996</v>
      </c>
      <c r="Q13" s="49">
        <v>6.8985000000000003</v>
      </c>
      <c r="R13" s="47">
        <v>15</v>
      </c>
      <c r="S13" s="47">
        <v>22</v>
      </c>
      <c r="T13" s="47">
        <v>17</v>
      </c>
      <c r="U13" s="47">
        <v>19</v>
      </c>
      <c r="V13" s="47">
        <v>24</v>
      </c>
      <c r="W13" s="47">
        <v>15</v>
      </c>
      <c r="X13" s="47">
        <v>24</v>
      </c>
      <c r="Y13" s="47">
        <v>20</v>
      </c>
      <c r="Z13" s="47">
        <v>20</v>
      </c>
      <c r="AA13" s="47">
        <v>21</v>
      </c>
      <c r="AB13" s="47">
        <v>19</v>
      </c>
      <c r="AC13" s="47">
        <v>20</v>
      </c>
      <c r="AD13" s="47">
        <v>16</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3079.2901000000002</v>
      </c>
      <c r="G14" s="49">
        <v>19.177600000000002</v>
      </c>
      <c r="H14" s="49">
        <v>5.0507</v>
      </c>
      <c r="I14" s="49">
        <v>10.326700000000001</v>
      </c>
      <c r="J14" s="49">
        <v>7.0307000000000004</v>
      </c>
      <c r="K14" s="49">
        <v>7.1123000000000003</v>
      </c>
      <c r="L14" s="49">
        <v>5.2518000000000002</v>
      </c>
      <c r="M14" s="49">
        <v>5.0826000000000002</v>
      </c>
      <c r="N14" s="49">
        <v>7.3597000000000001</v>
      </c>
      <c r="O14" s="49">
        <v>6.5852000000000004</v>
      </c>
      <c r="P14" s="49">
        <v>7.6134000000000004</v>
      </c>
      <c r="Q14" s="49">
        <v>6.8202999999999996</v>
      </c>
      <c r="R14" s="47">
        <v>21</v>
      </c>
      <c r="S14" s="47">
        <v>4</v>
      </c>
      <c r="T14" s="47">
        <v>6</v>
      </c>
      <c r="U14" s="47">
        <v>4</v>
      </c>
      <c r="V14" s="47">
        <v>19</v>
      </c>
      <c r="W14" s="47">
        <v>4</v>
      </c>
      <c r="X14" s="47">
        <v>6</v>
      </c>
      <c r="Y14" s="47">
        <v>10</v>
      </c>
      <c r="Z14" s="47">
        <v>10</v>
      </c>
      <c r="AA14" s="47">
        <v>13</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12</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1.54</v>
      </c>
      <c r="F16" s="39">
        <v>82.082899999999995</v>
      </c>
      <c r="G16" s="49">
        <v>15.2563</v>
      </c>
      <c r="H16" s="49">
        <v>6.5861000000000001</v>
      </c>
      <c r="I16" s="49">
        <v>9.0355000000000008</v>
      </c>
      <c r="J16" s="49">
        <v>6.7576000000000001</v>
      </c>
      <c r="K16" s="49">
        <v>6.6040999999999999</v>
      </c>
      <c r="L16" s="49">
        <v>6.2957999999999998</v>
      </c>
      <c r="M16" s="49">
        <v>6.1608999999999998</v>
      </c>
      <c r="N16" s="49">
        <v>6.6820000000000004</v>
      </c>
      <c r="O16" s="49">
        <v>5.3574000000000002</v>
      </c>
      <c r="P16" s="49">
        <v>6.9005000000000001</v>
      </c>
      <c r="Q16" s="49">
        <v>8.0832999999999995</v>
      </c>
      <c r="R16" s="47">
        <v>10</v>
      </c>
      <c r="S16" s="47">
        <v>16</v>
      </c>
      <c r="T16" s="47">
        <v>16</v>
      </c>
      <c r="U16" s="47">
        <v>16</v>
      </c>
      <c r="V16" s="47">
        <v>7</v>
      </c>
      <c r="W16" s="47">
        <v>10</v>
      </c>
      <c r="X16" s="47">
        <v>9</v>
      </c>
      <c r="Y16" s="47">
        <v>14</v>
      </c>
      <c r="Z16" s="47">
        <v>4</v>
      </c>
      <c r="AA16" s="47">
        <v>7</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26.977799999999998</v>
      </c>
      <c r="G17" s="49">
        <v>16.796399999999998</v>
      </c>
      <c r="H17" s="49">
        <v>5.9581</v>
      </c>
      <c r="I17" s="49">
        <v>9.0302000000000007</v>
      </c>
      <c r="J17" s="49">
        <v>6.6512000000000002</v>
      </c>
      <c r="K17" s="49">
        <v>6.4385000000000003</v>
      </c>
      <c r="L17" s="49">
        <v>4.7</v>
      </c>
      <c r="M17" s="49">
        <v>4.5608000000000004</v>
      </c>
      <c r="N17" s="49">
        <v>6.1021999999999998</v>
      </c>
      <c r="O17" s="49">
        <v>6.0282999999999998</v>
      </c>
      <c r="P17" s="49">
        <v>7.4335000000000004</v>
      </c>
      <c r="Q17" s="49">
        <v>5.7546999999999997</v>
      </c>
      <c r="R17" s="47">
        <v>11</v>
      </c>
      <c r="S17" s="47">
        <v>3</v>
      </c>
      <c r="T17" s="47">
        <v>12</v>
      </c>
      <c r="U17" s="47">
        <v>13</v>
      </c>
      <c r="V17" s="47">
        <v>12</v>
      </c>
      <c r="W17" s="47">
        <v>11</v>
      </c>
      <c r="X17" s="47">
        <v>11</v>
      </c>
      <c r="Y17" s="47">
        <v>15</v>
      </c>
      <c r="Z17" s="47">
        <v>16</v>
      </c>
      <c r="AA17" s="47">
        <v>18</v>
      </c>
      <c r="AB17" s="47">
        <v>14</v>
      </c>
      <c r="AC17" s="47">
        <v>11</v>
      </c>
      <c r="AD17" s="47">
        <v>9</v>
      </c>
      <c r="AE17" s="47">
        <v>21</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33.6083</v>
      </c>
      <c r="G18" s="49">
        <v>13.891999999999999</v>
      </c>
      <c r="H18" s="49">
        <v>6.8821000000000003</v>
      </c>
      <c r="I18" s="49">
        <v>7.8451000000000004</v>
      </c>
      <c r="J18" s="49">
        <v>7.1055000000000001</v>
      </c>
      <c r="K18" s="49">
        <v>7.7697000000000003</v>
      </c>
      <c r="L18" s="49">
        <v>5.8323</v>
      </c>
      <c r="M18" s="49">
        <v>6.3975</v>
      </c>
      <c r="N18" s="49">
        <v>7.5872999999999999</v>
      </c>
      <c r="O18" s="49">
        <v>7.2514000000000003</v>
      </c>
      <c r="P18" s="49">
        <v>8.7506000000000004</v>
      </c>
      <c r="Q18" s="49">
        <v>8.8192000000000004</v>
      </c>
      <c r="R18" s="47">
        <v>17</v>
      </c>
      <c r="S18" s="47">
        <v>21</v>
      </c>
      <c r="T18" s="47">
        <v>21</v>
      </c>
      <c r="U18" s="47">
        <v>21</v>
      </c>
      <c r="V18" s="47">
        <v>6</v>
      </c>
      <c r="W18" s="47">
        <v>22</v>
      </c>
      <c r="X18" s="47">
        <v>5</v>
      </c>
      <c r="Y18" s="47">
        <v>3</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984</v>
      </c>
    </row>
    <row r="19" spans="1:55" x14ac:dyDescent="0.25">
      <c r="A19">
        <v>17578</v>
      </c>
      <c r="B19" s="37" t="s">
        <v>2218</v>
      </c>
      <c r="C19" s="38">
        <v>41449</v>
      </c>
      <c r="D19" s="39">
        <v>710.11559999999997</v>
      </c>
      <c r="E19" s="48">
        <v>0.52</v>
      </c>
      <c r="F19" s="39">
        <v>20.3431</v>
      </c>
      <c r="G19" s="49">
        <v>10.993600000000001</v>
      </c>
      <c r="H19" s="49">
        <v>6.2119999999999997</v>
      </c>
      <c r="I19" s="49">
        <v>9.5967000000000002</v>
      </c>
      <c r="J19" s="49">
        <v>6.8852000000000002</v>
      </c>
      <c r="K19" s="49">
        <v>6.8658999999999999</v>
      </c>
      <c r="L19" s="49">
        <v>5.8285999999999998</v>
      </c>
      <c r="M19" s="49">
        <v>6.4223999999999997</v>
      </c>
      <c r="N19" s="49">
        <v>6.4962</v>
      </c>
      <c r="O19" s="49">
        <v>6.4943999999999997</v>
      </c>
      <c r="P19" s="49">
        <v>7.2617000000000003</v>
      </c>
      <c r="Q19" s="49">
        <v>6.7225000000000001</v>
      </c>
      <c r="R19" s="47">
        <v>4</v>
      </c>
      <c r="S19" s="47">
        <v>19</v>
      </c>
      <c r="T19" s="47">
        <v>22</v>
      </c>
      <c r="U19" s="47">
        <v>23</v>
      </c>
      <c r="V19" s="47">
        <v>10</v>
      </c>
      <c r="W19" s="47">
        <v>5</v>
      </c>
      <c r="X19" s="47">
        <v>8</v>
      </c>
      <c r="Y19" s="47">
        <v>12</v>
      </c>
      <c r="Z19" s="47">
        <v>7</v>
      </c>
      <c r="AA19" s="47">
        <v>4</v>
      </c>
      <c r="AB19" s="47">
        <v>11</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1357.508</v>
      </c>
      <c r="G20" s="49">
        <v>10.099</v>
      </c>
      <c r="H20" s="49">
        <v>4.5659999999999998</v>
      </c>
      <c r="I20" s="49">
        <v>7.4349999999999996</v>
      </c>
      <c r="J20" s="49">
        <v>5.2222999999999997</v>
      </c>
      <c r="K20" s="49">
        <v>5.6208</v>
      </c>
      <c r="L20" s="49">
        <v>4.3491</v>
      </c>
      <c r="M20" s="49">
        <v>4.6195000000000004</v>
      </c>
      <c r="N20" s="49">
        <v>5.4008000000000003</v>
      </c>
      <c r="O20" s="49"/>
      <c r="P20" s="49"/>
      <c r="Q20" s="49">
        <v>5.7514000000000003</v>
      </c>
      <c r="R20" s="47">
        <v>23</v>
      </c>
      <c r="S20" s="47">
        <v>25</v>
      </c>
      <c r="T20" s="47">
        <v>24</v>
      </c>
      <c r="U20" s="47">
        <v>24</v>
      </c>
      <c r="V20" s="47">
        <v>22</v>
      </c>
      <c r="W20" s="47">
        <v>23</v>
      </c>
      <c r="X20" s="47">
        <v>25</v>
      </c>
      <c r="Y20" s="47">
        <v>24</v>
      </c>
      <c r="Z20" s="47">
        <v>19</v>
      </c>
      <c r="AA20" s="47">
        <v>17</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11.5327</v>
      </c>
      <c r="G21" s="49">
        <v>17.014199999999999</v>
      </c>
      <c r="H21" s="49">
        <v>2.9756</v>
      </c>
      <c r="I21" s="49">
        <v>8.4580000000000002</v>
      </c>
      <c r="J21" s="49">
        <v>6.6329000000000002</v>
      </c>
      <c r="K21" s="49">
        <v>6.0236000000000001</v>
      </c>
      <c r="L21" s="49"/>
      <c r="M21" s="49"/>
      <c r="N21" s="49"/>
      <c r="O21" s="49"/>
      <c r="P21" s="49"/>
      <c r="Q21" s="49">
        <v>5.1219999999999999</v>
      </c>
      <c r="R21" s="47">
        <v>16</v>
      </c>
      <c r="S21" s="47">
        <v>17</v>
      </c>
      <c r="T21" s="47">
        <v>15</v>
      </c>
      <c r="U21" s="47">
        <v>9</v>
      </c>
      <c r="V21" s="47">
        <v>25</v>
      </c>
      <c r="W21" s="47">
        <v>18</v>
      </c>
      <c r="X21" s="47">
        <v>12</v>
      </c>
      <c r="Y21" s="47">
        <v>23</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37.798400000000001</v>
      </c>
      <c r="G22" s="49">
        <v>14.581300000000001</v>
      </c>
      <c r="H22" s="49">
        <v>5.1722999999999999</v>
      </c>
      <c r="I22" s="49">
        <v>8.0289999999999999</v>
      </c>
      <c r="J22" s="49">
        <v>5.8457999999999997</v>
      </c>
      <c r="K22" s="49">
        <v>6.2271000000000001</v>
      </c>
      <c r="L22" s="49">
        <v>4.9939</v>
      </c>
      <c r="M22" s="49">
        <v>5.2317</v>
      </c>
      <c r="N22" s="49">
        <v>5.3864000000000001</v>
      </c>
      <c r="O22" s="49">
        <v>5.9375999999999998</v>
      </c>
      <c r="P22" s="49">
        <v>6.7100999999999997</v>
      </c>
      <c r="Q22" s="49">
        <v>6.5621999999999998</v>
      </c>
      <c r="R22" s="47">
        <v>7</v>
      </c>
      <c r="S22" s="47">
        <v>15</v>
      </c>
      <c r="T22" s="47">
        <v>18</v>
      </c>
      <c r="U22" s="47">
        <v>17</v>
      </c>
      <c r="V22" s="47">
        <v>18</v>
      </c>
      <c r="W22" s="47">
        <v>21</v>
      </c>
      <c r="X22" s="47">
        <v>21</v>
      </c>
      <c r="Y22" s="47">
        <v>19</v>
      </c>
      <c r="Z22" s="47">
        <v>12</v>
      </c>
      <c r="AA22" s="47">
        <v>11</v>
      </c>
      <c r="AB22" s="47">
        <v>21</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34.0899</v>
      </c>
      <c r="G23" s="49">
        <v>14.488899999999999</v>
      </c>
      <c r="H23" s="49">
        <v>4.7080000000000002</v>
      </c>
      <c r="I23" s="49">
        <v>9.1592000000000002</v>
      </c>
      <c r="J23" s="49">
        <v>7.02</v>
      </c>
      <c r="K23" s="49">
        <v>6.8010999999999999</v>
      </c>
      <c r="L23" s="49">
        <v>5.117</v>
      </c>
      <c r="M23" s="49">
        <v>5.6193999999999997</v>
      </c>
      <c r="N23" s="49">
        <v>6.8723999999999998</v>
      </c>
      <c r="O23" s="49">
        <v>7.0042</v>
      </c>
      <c r="P23" s="49">
        <v>7.8432000000000004</v>
      </c>
      <c r="Q23" s="49">
        <v>7.9691999999999998</v>
      </c>
      <c r="R23" s="47">
        <v>3</v>
      </c>
      <c r="S23" s="47">
        <v>13</v>
      </c>
      <c r="T23" s="47">
        <v>13</v>
      </c>
      <c r="U23" s="47">
        <v>18</v>
      </c>
      <c r="V23" s="47">
        <v>21</v>
      </c>
      <c r="W23" s="47">
        <v>8</v>
      </c>
      <c r="X23" s="47">
        <v>7</v>
      </c>
      <c r="Y23" s="47">
        <v>13</v>
      </c>
      <c r="Z23" s="47">
        <v>11</v>
      </c>
      <c r="AA23" s="47">
        <v>9</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11.1501</v>
      </c>
      <c r="G24" s="49">
        <v>19.953399999999998</v>
      </c>
      <c r="H24" s="49">
        <v>7.6828000000000003</v>
      </c>
      <c r="I24" s="49">
        <v>7.3559000000000001</v>
      </c>
      <c r="J24" s="49">
        <v>7.4819000000000004</v>
      </c>
      <c r="K24" s="49"/>
      <c r="L24" s="49"/>
      <c r="M24" s="49"/>
      <c r="N24" s="49"/>
      <c r="O24" s="49"/>
      <c r="P24" s="49"/>
      <c r="Q24" s="49">
        <v>7.4778000000000002</v>
      </c>
      <c r="R24" s="47">
        <v>6</v>
      </c>
      <c r="S24" s="47">
        <v>11</v>
      </c>
      <c r="T24" s="47">
        <v>4</v>
      </c>
      <c r="U24" s="47">
        <v>3</v>
      </c>
      <c r="V24" s="47">
        <v>2</v>
      </c>
      <c r="W24" s="47">
        <v>24</v>
      </c>
      <c r="X24" s="47">
        <v>3</v>
      </c>
      <c r="Y24" s="47"/>
      <c r="Z24" s="47"/>
      <c r="AA24" s="47"/>
      <c r="AB24" s="47"/>
      <c r="AC24" s="47"/>
      <c r="AD24" s="47"/>
      <c r="AE24" s="47">
        <v>11</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13.103300000000001</v>
      </c>
      <c r="G25" s="49">
        <v>16.997699999999998</v>
      </c>
      <c r="H25" s="49">
        <v>6.2732999999999999</v>
      </c>
      <c r="I25" s="49">
        <v>9.1475000000000009</v>
      </c>
      <c r="J25" s="49">
        <v>6.0601000000000003</v>
      </c>
      <c r="K25" s="49">
        <v>6.2801999999999998</v>
      </c>
      <c r="L25" s="49">
        <v>3.8296999999999999</v>
      </c>
      <c r="M25" s="49">
        <v>4.0007999999999999</v>
      </c>
      <c r="N25" s="49">
        <v>4.5773000000000001</v>
      </c>
      <c r="O25" s="49"/>
      <c r="P25" s="49"/>
      <c r="Q25" s="49">
        <v>4.8075000000000001</v>
      </c>
      <c r="R25" s="47">
        <v>13</v>
      </c>
      <c r="S25" s="47">
        <v>10</v>
      </c>
      <c r="T25" s="47">
        <v>9</v>
      </c>
      <c r="U25" s="47">
        <v>10</v>
      </c>
      <c r="V25" s="47">
        <v>9</v>
      </c>
      <c r="W25" s="47">
        <v>9</v>
      </c>
      <c r="X25" s="47">
        <v>20</v>
      </c>
      <c r="Y25" s="47">
        <v>16</v>
      </c>
      <c r="Z25" s="47">
        <v>22</v>
      </c>
      <c r="AA25" s="47">
        <v>22</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14.8771</v>
      </c>
      <c r="G26" s="49">
        <v>8.3331</v>
      </c>
      <c r="H26" s="49">
        <v>6.3543000000000003</v>
      </c>
      <c r="I26" s="49">
        <v>7.2245999999999997</v>
      </c>
      <c r="J26" s="49">
        <v>5.6239999999999997</v>
      </c>
      <c r="K26" s="49">
        <v>6.0789</v>
      </c>
      <c r="L26" s="49">
        <v>3.8018999999999998</v>
      </c>
      <c r="M26" s="49">
        <v>3.7121</v>
      </c>
      <c r="N26" s="49">
        <v>6.0606999999999998</v>
      </c>
      <c r="O26" s="49">
        <v>5.6150000000000002</v>
      </c>
      <c r="P26" s="49"/>
      <c r="Q26" s="49">
        <v>5.7012</v>
      </c>
      <c r="R26" s="47">
        <v>25</v>
      </c>
      <c r="S26" s="47">
        <v>24</v>
      </c>
      <c r="T26" s="47">
        <v>25</v>
      </c>
      <c r="U26" s="47">
        <v>25</v>
      </c>
      <c r="V26" s="47">
        <v>8</v>
      </c>
      <c r="W26" s="47">
        <v>25</v>
      </c>
      <c r="X26" s="47">
        <v>23</v>
      </c>
      <c r="Y26" s="47">
        <v>22</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33.758400000000002</v>
      </c>
      <c r="G27" s="49">
        <v>13.9506</v>
      </c>
      <c r="H27" s="49">
        <v>7.0298999999999996</v>
      </c>
      <c r="I27" s="49">
        <v>8.9799000000000007</v>
      </c>
      <c r="J27" s="49">
        <v>6.1963999999999997</v>
      </c>
      <c r="K27" s="49">
        <v>7.2335000000000003</v>
      </c>
      <c r="L27" s="49">
        <v>4.9817999999999998</v>
      </c>
      <c r="M27" s="49">
        <v>4.9908000000000001</v>
      </c>
      <c r="N27" s="49">
        <v>6.4284999999999997</v>
      </c>
      <c r="O27" s="49">
        <v>5.9356999999999998</v>
      </c>
      <c r="P27" s="49">
        <v>7.2454999999999998</v>
      </c>
      <c r="Q27" s="49">
        <v>6.4291</v>
      </c>
      <c r="R27" s="47">
        <v>19</v>
      </c>
      <c r="S27" s="47">
        <v>18</v>
      </c>
      <c r="T27" s="47">
        <v>20</v>
      </c>
      <c r="U27" s="47">
        <v>20</v>
      </c>
      <c r="V27" s="47">
        <v>5</v>
      </c>
      <c r="W27" s="47">
        <v>12</v>
      </c>
      <c r="X27" s="47">
        <v>17</v>
      </c>
      <c r="Y27" s="47">
        <v>7</v>
      </c>
      <c r="Z27" s="47">
        <v>13</v>
      </c>
      <c r="AA27" s="47">
        <v>14</v>
      </c>
      <c r="AB27" s="47">
        <v>12</v>
      </c>
      <c r="AC27" s="47">
        <v>13</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2407.7359999999999</v>
      </c>
      <c r="G28" s="49">
        <v>17.176600000000001</v>
      </c>
      <c r="H28" s="49">
        <v>5.6684999999999999</v>
      </c>
      <c r="I28" s="49">
        <v>9.4359999999999999</v>
      </c>
      <c r="J28" s="49">
        <v>6.4383999999999997</v>
      </c>
      <c r="K28" s="49">
        <v>6.1474000000000002</v>
      </c>
      <c r="L28" s="49">
        <v>4.5533000000000001</v>
      </c>
      <c r="M28" s="49">
        <v>4.6383999999999999</v>
      </c>
      <c r="N28" s="49">
        <v>6.1077000000000004</v>
      </c>
      <c r="O28" s="49">
        <v>6.1773999999999996</v>
      </c>
      <c r="P28" s="49">
        <v>7.5553999999999997</v>
      </c>
      <c r="Q28" s="49">
        <v>7.3651999999999997</v>
      </c>
      <c r="R28" s="47">
        <v>14</v>
      </c>
      <c r="S28" s="47">
        <v>8</v>
      </c>
      <c r="T28" s="47">
        <v>7</v>
      </c>
      <c r="U28" s="47">
        <v>8</v>
      </c>
      <c r="V28" s="47">
        <v>15</v>
      </c>
      <c r="W28" s="47">
        <v>6</v>
      </c>
      <c r="X28" s="47">
        <v>15</v>
      </c>
      <c r="Y28" s="47">
        <v>21</v>
      </c>
      <c r="Z28" s="47">
        <v>18</v>
      </c>
      <c r="AA28" s="47">
        <v>16</v>
      </c>
      <c r="AB28" s="47">
        <v>13</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19.5367</v>
      </c>
      <c r="G29" s="49">
        <v>20.552900000000001</v>
      </c>
      <c r="H29" s="49">
        <v>6.0658000000000003</v>
      </c>
      <c r="I29" s="49">
        <v>10.3537</v>
      </c>
      <c r="J29" s="49">
        <v>7.8025000000000002</v>
      </c>
      <c r="K29" s="49">
        <v>7.7270000000000003</v>
      </c>
      <c r="L29" s="49">
        <v>5.8752000000000004</v>
      </c>
      <c r="M29" s="49">
        <v>5.6688999999999998</v>
      </c>
      <c r="N29" s="49">
        <v>7.1340000000000003</v>
      </c>
      <c r="O29" s="49">
        <v>6.6479999999999997</v>
      </c>
      <c r="P29" s="49"/>
      <c r="Q29" s="49">
        <v>7.6905999999999999</v>
      </c>
      <c r="R29" s="47">
        <v>9</v>
      </c>
      <c r="S29" s="47">
        <v>6</v>
      </c>
      <c r="T29" s="47">
        <v>5</v>
      </c>
      <c r="U29" s="47">
        <v>2</v>
      </c>
      <c r="V29" s="47">
        <v>11</v>
      </c>
      <c r="W29" s="47">
        <v>3</v>
      </c>
      <c r="X29" s="47">
        <v>2</v>
      </c>
      <c r="Y29" s="47">
        <v>4</v>
      </c>
      <c r="Z29" s="47">
        <v>5</v>
      </c>
      <c r="AA29" s="47">
        <v>8</v>
      </c>
      <c r="AB29" s="47">
        <v>6</v>
      </c>
      <c r="AC29" s="47">
        <v>6</v>
      </c>
      <c r="AD29" s="47"/>
      <c r="AE29" s="47">
        <v>7</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1.44</v>
      </c>
      <c r="F30" s="39">
        <v>32.6614</v>
      </c>
      <c r="G30" s="49">
        <v>17.718399999999999</v>
      </c>
      <c r="H30" s="49">
        <v>5.7232000000000003</v>
      </c>
      <c r="I30" s="49">
        <v>8.7664000000000009</v>
      </c>
      <c r="J30" s="49">
        <v>6.4238999999999997</v>
      </c>
      <c r="K30" s="49">
        <v>7.5467000000000004</v>
      </c>
      <c r="L30" s="49">
        <v>5.5046999999999997</v>
      </c>
      <c r="M30" s="49">
        <v>5.1313000000000004</v>
      </c>
      <c r="N30" s="49">
        <v>7.1773999999999996</v>
      </c>
      <c r="O30" s="49">
        <v>6.6532</v>
      </c>
      <c r="P30" s="49">
        <v>7.8924000000000003</v>
      </c>
      <c r="Q30" s="49">
        <v>5.9835000000000003</v>
      </c>
      <c r="R30" s="47">
        <v>22</v>
      </c>
      <c r="S30" s="47">
        <v>5</v>
      </c>
      <c r="T30" s="47">
        <v>10</v>
      </c>
      <c r="U30" s="47">
        <v>6</v>
      </c>
      <c r="V30" s="47">
        <v>13</v>
      </c>
      <c r="W30" s="47">
        <v>14</v>
      </c>
      <c r="X30" s="47">
        <v>16</v>
      </c>
      <c r="Y30" s="47">
        <v>5</v>
      </c>
      <c r="Z30" s="47">
        <v>9</v>
      </c>
      <c r="AA30" s="47">
        <v>12</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21.344999999999999</v>
      </c>
      <c r="G31" s="49">
        <v>17.9389</v>
      </c>
      <c r="H31" s="49">
        <v>4.7809999999999997</v>
      </c>
      <c r="I31" s="49">
        <v>8.9656000000000002</v>
      </c>
      <c r="J31" s="49">
        <v>5.8129</v>
      </c>
      <c r="K31" s="49">
        <v>6.2469000000000001</v>
      </c>
      <c r="L31" s="49">
        <v>3.9418000000000002</v>
      </c>
      <c r="M31" s="49">
        <v>4.2027999999999999</v>
      </c>
      <c r="N31" s="49">
        <v>5.9634</v>
      </c>
      <c r="O31" s="49">
        <v>5.4615</v>
      </c>
      <c r="P31" s="49">
        <v>6.4184999999999999</v>
      </c>
      <c r="Q31" s="49">
        <v>6.3708999999999998</v>
      </c>
      <c r="R31" s="47">
        <v>12</v>
      </c>
      <c r="S31" s="47">
        <v>9</v>
      </c>
      <c r="T31" s="47">
        <v>8</v>
      </c>
      <c r="U31" s="47">
        <v>5</v>
      </c>
      <c r="V31" s="47">
        <v>20</v>
      </c>
      <c r="W31" s="47">
        <v>13</v>
      </c>
      <c r="X31" s="47">
        <v>22</v>
      </c>
      <c r="Y31" s="47">
        <v>17</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28.289400000000001</v>
      </c>
      <c r="G32" s="49">
        <v>15.509399999999999</v>
      </c>
      <c r="H32" s="49">
        <v>5.4245999999999999</v>
      </c>
      <c r="I32" s="49">
        <v>9.1989999999999998</v>
      </c>
      <c r="J32" s="49">
        <v>6.4980000000000002</v>
      </c>
      <c r="K32" s="49">
        <v>6.2445000000000004</v>
      </c>
      <c r="L32" s="49">
        <v>10.1431</v>
      </c>
      <c r="M32" s="49">
        <v>8.6020000000000003</v>
      </c>
      <c r="N32" s="49">
        <v>7.0704000000000002</v>
      </c>
      <c r="O32" s="49">
        <v>5.5749000000000004</v>
      </c>
      <c r="P32" s="49">
        <v>7.1733000000000002</v>
      </c>
      <c r="Q32" s="49">
        <v>7.7564000000000002</v>
      </c>
      <c r="R32" s="47">
        <v>18</v>
      </c>
      <c r="S32" s="47">
        <v>23</v>
      </c>
      <c r="T32" s="47">
        <v>19</v>
      </c>
      <c r="U32" s="47">
        <v>15</v>
      </c>
      <c r="V32" s="47">
        <v>17</v>
      </c>
      <c r="W32" s="47">
        <v>7</v>
      </c>
      <c r="X32" s="47">
        <v>14</v>
      </c>
      <c r="Y32" s="47">
        <v>18</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6" t="s">
        <v>56</v>
      </c>
      <c r="C35" s="176"/>
      <c r="D35" s="176"/>
      <c r="E35" s="176"/>
      <c r="F35" s="176"/>
      <c r="G35" s="40">
        <v>15.918555999999999</v>
      </c>
      <c r="H35" s="40">
        <v>5.8471919999999997</v>
      </c>
      <c r="I35" s="40">
        <v>10.30546</v>
      </c>
      <c r="J35" s="40">
        <v>7.4948400000000017</v>
      </c>
      <c r="K35" s="40">
        <v>7.3257125000000007</v>
      </c>
      <c r="L35" s="40">
        <v>5.5320869565217397</v>
      </c>
      <c r="M35" s="40">
        <v>5.5746826086956514</v>
      </c>
      <c r="N35" s="40">
        <v>6.5262045454545463</v>
      </c>
      <c r="O35" s="40">
        <v>6.3001299999999993</v>
      </c>
      <c r="P35" s="40">
        <v>7.4859722222222222</v>
      </c>
      <c r="Q35" s="40">
        <v>6.9749439999999989</v>
      </c>
    </row>
    <row r="36" spans="1:55" ht="12.75" customHeight="1" x14ac:dyDescent="0.25">
      <c r="B36" s="177" t="s">
        <v>57</v>
      </c>
      <c r="C36" s="177"/>
      <c r="D36" s="177"/>
      <c r="E36" s="177"/>
      <c r="F36" s="177"/>
      <c r="G36" s="40">
        <v>16.796399999999998</v>
      </c>
      <c r="H36" s="40">
        <v>5.7232000000000003</v>
      </c>
      <c r="I36" s="40">
        <v>8.9656000000000002</v>
      </c>
      <c r="J36" s="40">
        <v>6.5884</v>
      </c>
      <c r="K36" s="40">
        <v>6.8334999999999999</v>
      </c>
      <c r="L36" s="40">
        <v>4.9939</v>
      </c>
      <c r="M36" s="40">
        <v>5.1313000000000004</v>
      </c>
      <c r="N36" s="40">
        <v>6.4623499999999998</v>
      </c>
      <c r="O36" s="40">
        <v>6.1028500000000001</v>
      </c>
      <c r="P36" s="40">
        <v>7.3475999999999999</v>
      </c>
      <c r="Q36" s="40">
        <v>6.8985000000000003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4542.1360000000004</v>
      </c>
      <c r="G39" s="43">
        <v>14.392099999999999</v>
      </c>
      <c r="H39" s="43">
        <v>6.6475999999999997</v>
      </c>
      <c r="I39" s="43">
        <v>9.1297999999999995</v>
      </c>
      <c r="J39" s="43">
        <v>6.7183000000000002</v>
      </c>
      <c r="K39" s="43">
        <v>7.6775000000000002</v>
      </c>
      <c r="L39" s="43">
        <v>5.2153999999999998</v>
      </c>
      <c r="M39" s="43">
        <v>5.6487999999999996</v>
      </c>
      <c r="N39" s="43">
        <v>7.2912999999999997</v>
      </c>
      <c r="O39" s="43">
        <v>6.9085000000000001</v>
      </c>
      <c r="P39" s="43">
        <v>8.0648999999999997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4635.7860000000001</v>
      </c>
      <c r="G40" s="43">
        <v>8.7188999999999997</v>
      </c>
      <c r="H40" s="43">
        <v>7.5750999999999999</v>
      </c>
      <c r="I40" s="43">
        <v>7.6436999999999999</v>
      </c>
      <c r="J40" s="43">
        <v>7.0834000000000001</v>
      </c>
      <c r="K40" s="43">
        <v>7.0365000000000002</v>
      </c>
      <c r="L40" s="43">
        <v>5.5030000000000001</v>
      </c>
      <c r="M40" s="43">
        <v>5.9820000000000002</v>
      </c>
      <c r="N40" s="43">
        <v>6.9169999999999998</v>
      </c>
      <c r="O40" s="43">
        <v>6.8958000000000004</v>
      </c>
      <c r="P40" s="43">
        <v>7.5479000000000003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2238</v>
      </c>
      <c r="C8" s="38">
        <v>44847</v>
      </c>
      <c r="D8" s="39">
        <v>378.22089999999997</v>
      </c>
      <c r="E8" s="48">
        <v>0.35</v>
      </c>
      <c r="F8" s="39">
        <v>11.3139</v>
      </c>
      <c r="G8" s="49">
        <v>11.9085</v>
      </c>
      <c r="H8" s="49">
        <v>6.8788</v>
      </c>
      <c r="I8" s="49">
        <v>8.3994</v>
      </c>
      <c r="J8" s="49">
        <v>6.5114999999999998</v>
      </c>
      <c r="K8" s="49"/>
      <c r="L8" s="49"/>
      <c r="M8" s="49"/>
      <c r="N8" s="49"/>
      <c r="O8" s="49"/>
      <c r="P8" s="49"/>
      <c r="Q8" s="49">
        <v>7.9923999999999999</v>
      </c>
      <c r="R8" s="47">
        <v>47</v>
      </c>
      <c r="S8" s="47">
        <v>45</v>
      </c>
      <c r="T8" s="47">
        <v>46</v>
      </c>
      <c r="U8" s="47">
        <v>55</v>
      </c>
      <c r="V8" s="47">
        <v>34</v>
      </c>
      <c r="W8" s="47">
        <v>54</v>
      </c>
      <c r="X8" s="47">
        <v>36</v>
      </c>
      <c r="Y8" s="47"/>
      <c r="Z8" s="47"/>
      <c r="AA8" s="47"/>
      <c r="AB8" s="47"/>
      <c r="AC8" s="47"/>
      <c r="AD8" s="47"/>
      <c r="AE8" s="47">
        <v>29</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90</v>
      </c>
      <c r="S9" s="47">
        <v>94</v>
      </c>
      <c r="T9" s="47">
        <v>95</v>
      </c>
      <c r="U9" s="47">
        <v>94</v>
      </c>
      <c r="V9" s="47">
        <v>24</v>
      </c>
      <c r="W9" s="47">
        <v>92</v>
      </c>
      <c r="X9" s="47">
        <v>5</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11.2182</v>
      </c>
      <c r="G10" s="49">
        <v>8.8736999999999995</v>
      </c>
      <c r="H10" s="49">
        <v>6.5274999999999999</v>
      </c>
      <c r="I10" s="49">
        <v>7.5518000000000001</v>
      </c>
      <c r="J10" s="49">
        <v>6.3280000000000003</v>
      </c>
      <c r="K10" s="49"/>
      <c r="L10" s="49"/>
      <c r="M10" s="49"/>
      <c r="N10" s="49"/>
      <c r="O10" s="49"/>
      <c r="P10" s="49"/>
      <c r="Q10" s="49">
        <v>7.3445999999999998</v>
      </c>
      <c r="R10" s="47">
        <v>84</v>
      </c>
      <c r="S10" s="47">
        <v>90</v>
      </c>
      <c r="T10" s="47">
        <v>87</v>
      </c>
      <c r="U10" s="47">
        <v>91</v>
      </c>
      <c r="V10" s="47">
        <v>58</v>
      </c>
      <c r="W10" s="47">
        <v>88</v>
      </c>
      <c r="X10" s="47">
        <v>75</v>
      </c>
      <c r="Y10" s="47"/>
      <c r="Z10" s="47"/>
      <c r="AA10" s="47"/>
      <c r="AB10" s="47"/>
      <c r="AC10" s="47"/>
      <c r="AD10" s="47"/>
      <c r="AE10" s="47">
        <v>54</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10.837</v>
      </c>
      <c r="G11" s="49">
        <v>12.298400000000001</v>
      </c>
      <c r="H11" s="49">
        <v>6.4595000000000002</v>
      </c>
      <c r="I11" s="49">
        <v>7.7858999999999998</v>
      </c>
      <c r="J11" s="49">
        <v>5.9263000000000003</v>
      </c>
      <c r="K11" s="49"/>
      <c r="L11" s="49"/>
      <c r="M11" s="49"/>
      <c r="N11" s="49"/>
      <c r="O11" s="49"/>
      <c r="P11" s="49"/>
      <c r="Q11" s="49">
        <v>7.0106000000000002</v>
      </c>
      <c r="R11" s="47">
        <v>8</v>
      </c>
      <c r="S11" s="47">
        <v>38</v>
      </c>
      <c r="T11" s="47">
        <v>54</v>
      </c>
      <c r="U11" s="47">
        <v>45</v>
      </c>
      <c r="V11" s="47">
        <v>59</v>
      </c>
      <c r="W11" s="47">
        <v>83</v>
      </c>
      <c r="X11" s="47">
        <v>89</v>
      </c>
      <c r="Y11" s="47"/>
      <c r="Z11" s="47"/>
      <c r="AA11" s="47"/>
      <c r="AB11" s="47"/>
      <c r="AC11" s="47"/>
      <c r="AD11" s="47"/>
      <c r="AE11" s="47">
        <v>76</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11.355</v>
      </c>
      <c r="G12" s="49">
        <v>15.2178</v>
      </c>
      <c r="H12" s="49">
        <v>6.7832999999999997</v>
      </c>
      <c r="I12" s="49">
        <v>8.9077000000000002</v>
      </c>
      <c r="J12" s="49">
        <v>6.5697000000000001</v>
      </c>
      <c r="K12" s="49"/>
      <c r="L12" s="49"/>
      <c r="M12" s="49"/>
      <c r="N12" s="49"/>
      <c r="O12" s="49"/>
      <c r="P12" s="49"/>
      <c r="Q12" s="49">
        <v>8.3253000000000004</v>
      </c>
      <c r="R12" s="47">
        <v>23</v>
      </c>
      <c r="S12" s="47">
        <v>14</v>
      </c>
      <c r="T12" s="47">
        <v>32</v>
      </c>
      <c r="U12" s="47">
        <v>34</v>
      </c>
      <c r="V12" s="47">
        <v>42</v>
      </c>
      <c r="W12" s="47">
        <v>38</v>
      </c>
      <c r="X12" s="47">
        <v>25</v>
      </c>
      <c r="Y12" s="47"/>
      <c r="Z12" s="47"/>
      <c r="AA12" s="47"/>
      <c r="AB12" s="47"/>
      <c r="AC12" s="47"/>
      <c r="AD12" s="47"/>
      <c r="AE12" s="47">
        <v>16</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0.56999999999999995</v>
      </c>
      <c r="F13" s="39">
        <v>11.071</v>
      </c>
      <c r="G13" s="49">
        <v>12.1936</v>
      </c>
      <c r="H13" s="49">
        <v>6.2679</v>
      </c>
      <c r="I13" s="49">
        <v>9.7086000000000006</v>
      </c>
      <c r="J13" s="49">
        <v>6.4542000000000002</v>
      </c>
      <c r="K13" s="49"/>
      <c r="L13" s="49"/>
      <c r="M13" s="49"/>
      <c r="N13" s="49"/>
      <c r="O13" s="49"/>
      <c r="P13" s="49"/>
      <c r="Q13" s="49">
        <v>8.3701000000000008</v>
      </c>
      <c r="R13" s="47">
        <v>82</v>
      </c>
      <c r="S13" s="47">
        <v>47</v>
      </c>
      <c r="T13" s="47">
        <v>69</v>
      </c>
      <c r="U13" s="47">
        <v>48</v>
      </c>
      <c r="V13" s="47">
        <v>62</v>
      </c>
      <c r="W13" s="47">
        <v>20</v>
      </c>
      <c r="X13" s="47">
        <v>47</v>
      </c>
      <c r="Y13" s="47"/>
      <c r="Z13" s="47"/>
      <c r="AA13" s="47"/>
      <c r="AB13" s="47"/>
      <c r="AC13" s="47"/>
      <c r="AD13" s="47"/>
      <c r="AE13" s="47">
        <v>14</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74.574399999999997</v>
      </c>
      <c r="G14" s="49">
        <v>19.631599999999999</v>
      </c>
      <c r="H14" s="49">
        <v>5.2191000000000001</v>
      </c>
      <c r="I14" s="49">
        <v>10.5641</v>
      </c>
      <c r="J14" s="49">
        <v>7.1795</v>
      </c>
      <c r="K14" s="49">
        <v>7.3112000000000004</v>
      </c>
      <c r="L14" s="49">
        <v>5.2267000000000001</v>
      </c>
      <c r="M14" s="49">
        <v>5.0555000000000003</v>
      </c>
      <c r="N14" s="49">
        <v>7.2352999999999996</v>
      </c>
      <c r="O14" s="49">
        <v>6.8365999999999998</v>
      </c>
      <c r="P14" s="49">
        <v>8.6968999999999994</v>
      </c>
      <c r="Q14" s="49">
        <v>8.5005000000000006</v>
      </c>
      <c r="R14" s="47">
        <v>32</v>
      </c>
      <c r="S14" s="47">
        <v>35</v>
      </c>
      <c r="T14" s="47">
        <v>7</v>
      </c>
      <c r="U14" s="47">
        <v>6</v>
      </c>
      <c r="V14" s="47">
        <v>86</v>
      </c>
      <c r="W14" s="47">
        <v>10</v>
      </c>
      <c r="X14" s="47">
        <v>8</v>
      </c>
      <c r="Y14" s="47">
        <v>12</v>
      </c>
      <c r="Z14" s="47">
        <v>4</v>
      </c>
      <c r="AA14" s="47">
        <v>7</v>
      </c>
      <c r="AB14" s="47">
        <v>8</v>
      </c>
      <c r="AC14" s="47">
        <v>9</v>
      </c>
      <c r="AD14" s="47">
        <v>2</v>
      </c>
      <c r="AE14" s="47">
        <v>12</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11.2646</v>
      </c>
      <c r="G15" s="49">
        <v>9.7012999999999998</v>
      </c>
      <c r="H15" s="49">
        <v>7.0994999999999999</v>
      </c>
      <c r="I15" s="49">
        <v>8.1769999999999996</v>
      </c>
      <c r="J15" s="49">
        <v>6.4188999999999998</v>
      </c>
      <c r="K15" s="49">
        <v>7.0559000000000003</v>
      </c>
      <c r="L15" s="49"/>
      <c r="M15" s="49"/>
      <c r="N15" s="49"/>
      <c r="O15" s="49"/>
      <c r="P15" s="49"/>
      <c r="Q15" s="49">
        <v>5.2847</v>
      </c>
      <c r="R15" s="47">
        <v>71</v>
      </c>
      <c r="S15" s="47">
        <v>81</v>
      </c>
      <c r="T15" s="47">
        <v>86</v>
      </c>
      <c r="U15" s="47">
        <v>83</v>
      </c>
      <c r="V15" s="47">
        <v>20</v>
      </c>
      <c r="W15" s="47">
        <v>68</v>
      </c>
      <c r="X15" s="47">
        <v>59</v>
      </c>
      <c r="Y15" s="47">
        <v>21</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11.2128</v>
      </c>
      <c r="G16" s="49">
        <v>7.6189</v>
      </c>
      <c r="H16" s="49">
        <v>7.1104000000000003</v>
      </c>
      <c r="I16" s="49">
        <v>7.3804999999999996</v>
      </c>
      <c r="J16" s="49">
        <v>6.6928999999999998</v>
      </c>
      <c r="K16" s="49"/>
      <c r="L16" s="49"/>
      <c r="M16" s="49"/>
      <c r="N16" s="49"/>
      <c r="O16" s="49"/>
      <c r="P16" s="49"/>
      <c r="Q16" s="49">
        <v>7.1993999999999998</v>
      </c>
      <c r="R16" s="47">
        <v>83</v>
      </c>
      <c r="S16" s="47">
        <v>93</v>
      </c>
      <c r="T16" s="47">
        <v>91</v>
      </c>
      <c r="U16" s="47">
        <v>93</v>
      </c>
      <c r="V16" s="47">
        <v>19</v>
      </c>
      <c r="W16" s="47">
        <v>91</v>
      </c>
      <c r="X16" s="47">
        <v>11</v>
      </c>
      <c r="Y16" s="47"/>
      <c r="Z16" s="47"/>
      <c r="AA16" s="47"/>
      <c r="AB16" s="47"/>
      <c r="AC16" s="47"/>
      <c r="AD16" s="47"/>
      <c r="AE16" s="47">
        <v>67</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10.9588</v>
      </c>
      <c r="G17" s="49">
        <v>11.161799999999999</v>
      </c>
      <c r="H17" s="49">
        <v>7.3970000000000002</v>
      </c>
      <c r="I17" s="49">
        <v>8.5002999999999993</v>
      </c>
      <c r="J17" s="49">
        <v>6.4649999999999999</v>
      </c>
      <c r="K17" s="49"/>
      <c r="L17" s="49"/>
      <c r="M17" s="49"/>
      <c r="N17" s="49"/>
      <c r="O17" s="49"/>
      <c r="P17" s="49"/>
      <c r="Q17" s="49">
        <v>7.9283999999999999</v>
      </c>
      <c r="R17" s="47">
        <v>2</v>
      </c>
      <c r="S17" s="47">
        <v>15</v>
      </c>
      <c r="T17" s="47">
        <v>44</v>
      </c>
      <c r="U17" s="47">
        <v>64</v>
      </c>
      <c r="V17" s="47">
        <v>7</v>
      </c>
      <c r="W17" s="47">
        <v>49</v>
      </c>
      <c r="X17" s="47">
        <v>45</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10.962899999999999</v>
      </c>
      <c r="G18" s="49">
        <v>11.603300000000001</v>
      </c>
      <c r="H18" s="49">
        <v>7.0110000000000001</v>
      </c>
      <c r="I18" s="49">
        <v>8.3538999999999994</v>
      </c>
      <c r="J18" s="49">
        <v>6.4173</v>
      </c>
      <c r="K18" s="49"/>
      <c r="L18" s="49"/>
      <c r="M18" s="49"/>
      <c r="N18" s="49"/>
      <c r="O18" s="49"/>
      <c r="P18" s="49"/>
      <c r="Q18" s="49">
        <v>7.1942000000000004</v>
      </c>
      <c r="R18" s="47">
        <v>53</v>
      </c>
      <c r="S18" s="47">
        <v>36</v>
      </c>
      <c r="T18" s="47">
        <v>48</v>
      </c>
      <c r="U18" s="47">
        <v>59</v>
      </c>
      <c r="V18" s="47">
        <v>23</v>
      </c>
      <c r="W18" s="47">
        <v>57</v>
      </c>
      <c r="X18" s="47">
        <v>60</v>
      </c>
      <c r="Y18" s="47"/>
      <c r="Z18" s="47"/>
      <c r="AA18" s="47"/>
      <c r="AB18" s="47"/>
      <c r="AC18" s="47"/>
      <c r="AD18" s="47"/>
      <c r="AE18" s="47">
        <v>68</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10.971399999999999</v>
      </c>
      <c r="G19" s="49">
        <v>11.000500000000001</v>
      </c>
      <c r="H19" s="49">
        <v>7.1356000000000002</v>
      </c>
      <c r="I19" s="49">
        <v>8.2737999999999996</v>
      </c>
      <c r="J19" s="49">
        <v>6.4489000000000001</v>
      </c>
      <c r="K19" s="49"/>
      <c r="L19" s="49"/>
      <c r="M19" s="49"/>
      <c r="N19" s="49"/>
      <c r="O19" s="49"/>
      <c r="P19" s="49"/>
      <c r="Q19" s="49">
        <v>7.8274999999999997</v>
      </c>
      <c r="R19" s="47">
        <v>64</v>
      </c>
      <c r="S19" s="47">
        <v>71</v>
      </c>
      <c r="T19" s="47">
        <v>75</v>
      </c>
      <c r="U19" s="47">
        <v>68</v>
      </c>
      <c r="V19" s="47">
        <v>17</v>
      </c>
      <c r="W19" s="47">
        <v>64</v>
      </c>
      <c r="X19" s="47">
        <v>49</v>
      </c>
      <c r="Y19" s="47"/>
      <c r="Z19" s="47"/>
      <c r="AA19" s="47"/>
      <c r="AB19" s="47"/>
      <c r="AC19" s="47"/>
      <c r="AD19" s="47"/>
      <c r="AE19" s="47">
        <v>36</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11.1754</v>
      </c>
      <c r="G20" s="49">
        <v>9.9974000000000007</v>
      </c>
      <c r="H20" s="49">
        <v>7.2210000000000001</v>
      </c>
      <c r="I20" s="49">
        <v>8.6405999999999992</v>
      </c>
      <c r="J20" s="49">
        <v>6.6501000000000001</v>
      </c>
      <c r="K20" s="49">
        <v>7.2464000000000004</v>
      </c>
      <c r="L20" s="49"/>
      <c r="M20" s="49"/>
      <c r="N20" s="49"/>
      <c r="O20" s="49"/>
      <c r="P20" s="49"/>
      <c r="Q20" s="49">
        <v>5.0837000000000003</v>
      </c>
      <c r="R20" s="47">
        <v>58</v>
      </c>
      <c r="S20" s="47">
        <v>75</v>
      </c>
      <c r="T20" s="47">
        <v>80</v>
      </c>
      <c r="U20" s="47">
        <v>74</v>
      </c>
      <c r="V20" s="47">
        <v>13</v>
      </c>
      <c r="W20" s="47">
        <v>44</v>
      </c>
      <c r="X20" s="47">
        <v>15</v>
      </c>
      <c r="Y20" s="47">
        <v>14</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23.2303</v>
      </c>
      <c r="G21" s="49">
        <v>20.202999999999999</v>
      </c>
      <c r="H21" s="49">
        <v>6.8526999999999996</v>
      </c>
      <c r="I21" s="49">
        <v>11.1393</v>
      </c>
      <c r="J21" s="49">
        <v>7.5884999999999998</v>
      </c>
      <c r="K21" s="49">
        <v>7.1238999999999999</v>
      </c>
      <c r="L21" s="49">
        <v>5.1139000000000001</v>
      </c>
      <c r="M21" s="49">
        <v>5.1779000000000002</v>
      </c>
      <c r="N21" s="49">
        <v>7.5033000000000003</v>
      </c>
      <c r="O21" s="49">
        <v>6.7107999999999999</v>
      </c>
      <c r="P21" s="49">
        <v>7.774</v>
      </c>
      <c r="Q21" s="49">
        <v>7.0724999999999998</v>
      </c>
      <c r="R21" s="47">
        <v>28</v>
      </c>
      <c r="S21" s="47">
        <v>19</v>
      </c>
      <c r="T21" s="47">
        <v>9</v>
      </c>
      <c r="U21" s="47">
        <v>4</v>
      </c>
      <c r="V21" s="47">
        <v>36</v>
      </c>
      <c r="W21" s="47">
        <v>4</v>
      </c>
      <c r="X21" s="47">
        <v>2</v>
      </c>
      <c r="Y21" s="47">
        <v>17</v>
      </c>
      <c r="Z21" s="47">
        <v>5</v>
      </c>
      <c r="AA21" s="47">
        <v>5</v>
      </c>
      <c r="AB21" s="47">
        <v>6</v>
      </c>
      <c r="AC21" s="47">
        <v>11</v>
      </c>
      <c r="AD21" s="47">
        <v>12</v>
      </c>
      <c r="AE21" s="47">
        <v>73</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11.0961</v>
      </c>
      <c r="G22" s="49">
        <v>9.9335000000000004</v>
      </c>
      <c r="H22" s="49">
        <v>7.6525999999999996</v>
      </c>
      <c r="I22" s="49">
        <v>8.2887000000000004</v>
      </c>
      <c r="J22" s="49">
        <v>6.6620999999999997</v>
      </c>
      <c r="K22" s="49"/>
      <c r="L22" s="49"/>
      <c r="M22" s="49"/>
      <c r="N22" s="49"/>
      <c r="O22" s="49"/>
      <c r="P22" s="49"/>
      <c r="Q22" s="49">
        <v>7.2004000000000001</v>
      </c>
      <c r="R22" s="47">
        <v>74</v>
      </c>
      <c r="S22" s="47">
        <v>83</v>
      </c>
      <c r="T22" s="47">
        <v>89</v>
      </c>
      <c r="U22" s="47">
        <v>78</v>
      </c>
      <c r="V22" s="47">
        <v>1</v>
      </c>
      <c r="W22" s="47">
        <v>61</v>
      </c>
      <c r="X22" s="47">
        <v>13</v>
      </c>
      <c r="Y22" s="47"/>
      <c r="Z22" s="47"/>
      <c r="AA22" s="47"/>
      <c r="AB22" s="47"/>
      <c r="AC22" s="47"/>
      <c r="AD22" s="47"/>
      <c r="AE22" s="47">
        <v>66</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11.2118</v>
      </c>
      <c r="G23" s="49">
        <v>13.0891</v>
      </c>
      <c r="H23" s="49">
        <v>6.6059999999999999</v>
      </c>
      <c r="I23" s="49">
        <v>9.9033999999999995</v>
      </c>
      <c r="J23" s="49">
        <v>6.6551999999999998</v>
      </c>
      <c r="K23" s="49"/>
      <c r="L23" s="49"/>
      <c r="M23" s="49"/>
      <c r="N23" s="49"/>
      <c r="O23" s="49"/>
      <c r="P23" s="49"/>
      <c r="Q23" s="49">
        <v>8.0535999999999994</v>
      </c>
      <c r="R23" s="47">
        <v>88</v>
      </c>
      <c r="S23" s="47">
        <v>46</v>
      </c>
      <c r="T23" s="47">
        <v>63</v>
      </c>
      <c r="U23" s="47">
        <v>40</v>
      </c>
      <c r="V23" s="47">
        <v>56</v>
      </c>
      <c r="W23" s="47">
        <v>15</v>
      </c>
      <c r="X23" s="47">
        <v>14</v>
      </c>
      <c r="Y23" s="47"/>
      <c r="Z23" s="47"/>
      <c r="AA23" s="47"/>
      <c r="AB23" s="47"/>
      <c r="AC23" s="47"/>
      <c r="AD23" s="47"/>
      <c r="AE23" s="47">
        <v>27</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11.0916</v>
      </c>
      <c r="G24" s="49">
        <v>9.8224999999999998</v>
      </c>
      <c r="H24" s="49">
        <v>7.2992999999999997</v>
      </c>
      <c r="I24" s="49">
        <v>8.1590000000000007</v>
      </c>
      <c r="J24" s="49">
        <v>6.5347999999999997</v>
      </c>
      <c r="K24" s="49"/>
      <c r="L24" s="49"/>
      <c r="M24" s="49"/>
      <c r="N24" s="49"/>
      <c r="O24" s="49"/>
      <c r="P24" s="49"/>
      <c r="Q24" s="49">
        <v>7.1040000000000001</v>
      </c>
      <c r="R24" s="47">
        <v>72</v>
      </c>
      <c r="S24" s="47">
        <v>79</v>
      </c>
      <c r="T24" s="47">
        <v>84</v>
      </c>
      <c r="U24" s="47">
        <v>81</v>
      </c>
      <c r="V24" s="47">
        <v>10</v>
      </c>
      <c r="W24" s="47">
        <v>69</v>
      </c>
      <c r="X24" s="47">
        <v>31</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11.095000000000001</v>
      </c>
      <c r="G25" s="49">
        <v>10.196099999999999</v>
      </c>
      <c r="H25" s="49">
        <v>7.3235000000000001</v>
      </c>
      <c r="I25" s="49">
        <v>8.4209999999999994</v>
      </c>
      <c r="J25" s="49">
        <v>6.5225</v>
      </c>
      <c r="K25" s="49"/>
      <c r="L25" s="49"/>
      <c r="M25" s="49"/>
      <c r="N25" s="49"/>
      <c r="O25" s="49"/>
      <c r="P25" s="49"/>
      <c r="Q25" s="49">
        <v>7.2206000000000001</v>
      </c>
      <c r="R25" s="47">
        <v>56</v>
      </c>
      <c r="S25" s="47">
        <v>67</v>
      </c>
      <c r="T25" s="47">
        <v>71</v>
      </c>
      <c r="U25" s="47">
        <v>71</v>
      </c>
      <c r="V25" s="47">
        <v>9</v>
      </c>
      <c r="W25" s="47">
        <v>52</v>
      </c>
      <c r="X25" s="47">
        <v>33</v>
      </c>
      <c r="Y25" s="47"/>
      <c r="Z25" s="47"/>
      <c r="AA25" s="47"/>
      <c r="AB25" s="47"/>
      <c r="AC25" s="47"/>
      <c r="AD25" s="47"/>
      <c r="AE25" s="47">
        <v>64</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11.190899999999999</v>
      </c>
      <c r="G26" s="49">
        <v>8.9783000000000008</v>
      </c>
      <c r="H26" s="49">
        <v>6.6298000000000004</v>
      </c>
      <c r="I26" s="49">
        <v>7.4725999999999999</v>
      </c>
      <c r="J26" s="49">
        <v>6.3304</v>
      </c>
      <c r="K26" s="49"/>
      <c r="L26" s="49"/>
      <c r="M26" s="49"/>
      <c r="N26" s="49"/>
      <c r="O26" s="49"/>
      <c r="P26" s="49"/>
      <c r="Q26" s="49">
        <v>7.3506</v>
      </c>
      <c r="R26" s="47">
        <v>81</v>
      </c>
      <c r="S26" s="47">
        <v>86</v>
      </c>
      <c r="T26" s="47">
        <v>81</v>
      </c>
      <c r="U26" s="47">
        <v>89</v>
      </c>
      <c r="V26" s="47">
        <v>52</v>
      </c>
      <c r="W26" s="47">
        <v>90</v>
      </c>
      <c r="X26" s="47">
        <v>74</v>
      </c>
      <c r="Y26" s="47"/>
      <c r="Z26" s="47"/>
      <c r="AA26" s="47"/>
      <c r="AB26" s="47"/>
      <c r="AC26" s="47"/>
      <c r="AD26" s="47"/>
      <c r="AE26" s="47">
        <v>52</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11.7959</v>
      </c>
      <c r="G27" s="49">
        <v>12.2758</v>
      </c>
      <c r="H27" s="49">
        <v>6.7530000000000001</v>
      </c>
      <c r="I27" s="49">
        <v>8.1288999999999998</v>
      </c>
      <c r="J27" s="49">
        <v>6.3170999999999999</v>
      </c>
      <c r="K27" s="49">
        <v>7.1098999999999997</v>
      </c>
      <c r="L27" s="49">
        <v>5.0491000000000001</v>
      </c>
      <c r="M27" s="49"/>
      <c r="N27" s="49"/>
      <c r="O27" s="49"/>
      <c r="P27" s="49"/>
      <c r="Q27" s="49">
        <v>5.3582000000000001</v>
      </c>
      <c r="R27" s="47">
        <v>40</v>
      </c>
      <c r="S27" s="47">
        <v>56</v>
      </c>
      <c r="T27" s="47">
        <v>59</v>
      </c>
      <c r="U27" s="47">
        <v>46</v>
      </c>
      <c r="V27" s="47">
        <v>48</v>
      </c>
      <c r="W27" s="47">
        <v>73</v>
      </c>
      <c r="X27" s="47">
        <v>77</v>
      </c>
      <c r="Y27" s="47">
        <v>19</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11.059900000000001</v>
      </c>
      <c r="G28" s="49">
        <v>16.509699999999999</v>
      </c>
      <c r="H28" s="49">
        <v>6.3310000000000004</v>
      </c>
      <c r="I28" s="49">
        <v>9.6191999999999993</v>
      </c>
      <c r="J28" s="49">
        <v>6.4580000000000002</v>
      </c>
      <c r="K28" s="49"/>
      <c r="L28" s="49"/>
      <c r="M28" s="49"/>
      <c r="N28" s="49"/>
      <c r="O28" s="49"/>
      <c r="P28" s="49"/>
      <c r="Q28" s="49">
        <v>8.3030000000000008</v>
      </c>
      <c r="R28" s="47">
        <v>16</v>
      </c>
      <c r="S28" s="47">
        <v>40</v>
      </c>
      <c r="T28" s="47">
        <v>43</v>
      </c>
      <c r="U28" s="47">
        <v>25</v>
      </c>
      <c r="V28" s="47">
        <v>61</v>
      </c>
      <c r="W28" s="47">
        <v>26</v>
      </c>
      <c r="X28" s="47">
        <v>46</v>
      </c>
      <c r="Y28" s="47"/>
      <c r="Z28" s="47"/>
      <c r="AA28" s="47"/>
      <c r="AB28" s="47"/>
      <c r="AC28" s="47"/>
      <c r="AD28" s="47"/>
      <c r="AE28" s="47">
        <v>17</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11.759499999999999</v>
      </c>
      <c r="G29" s="49">
        <v>11.868399999999999</v>
      </c>
      <c r="H29" s="49">
        <v>6.7957000000000001</v>
      </c>
      <c r="I29" s="49">
        <v>8.0313999999999997</v>
      </c>
      <c r="J29" s="49">
        <v>6.3579999999999997</v>
      </c>
      <c r="K29" s="49">
        <v>6.9516999999999998</v>
      </c>
      <c r="L29" s="49">
        <v>4.9080000000000004</v>
      </c>
      <c r="M29" s="49"/>
      <c r="N29" s="49"/>
      <c r="O29" s="49"/>
      <c r="P29" s="49"/>
      <c r="Q29" s="49">
        <v>5.2553000000000001</v>
      </c>
      <c r="R29" s="47">
        <v>30</v>
      </c>
      <c r="S29" s="47">
        <v>52</v>
      </c>
      <c r="T29" s="47">
        <v>60</v>
      </c>
      <c r="U29" s="47">
        <v>56</v>
      </c>
      <c r="V29" s="47">
        <v>40</v>
      </c>
      <c r="W29" s="47">
        <v>77</v>
      </c>
      <c r="X29" s="47">
        <v>69</v>
      </c>
      <c r="Y29" s="47">
        <v>25</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41.070300000000003</v>
      </c>
      <c r="G30" s="49">
        <v>17.749199999999998</v>
      </c>
      <c r="H30" s="49">
        <v>5.851</v>
      </c>
      <c r="I30" s="49">
        <v>10.285</v>
      </c>
      <c r="J30" s="49">
        <v>6.4683000000000002</v>
      </c>
      <c r="K30" s="49">
        <v>7.6803999999999997</v>
      </c>
      <c r="L30" s="49">
        <v>4.4747000000000003</v>
      </c>
      <c r="M30" s="49">
        <v>4.5469999999999997</v>
      </c>
      <c r="N30" s="49">
        <v>7.2148000000000003</v>
      </c>
      <c r="O30" s="49">
        <v>7.9414999999999996</v>
      </c>
      <c r="P30" s="49">
        <v>8.5267999999999997</v>
      </c>
      <c r="Q30" s="49">
        <v>6.5652999999999997</v>
      </c>
      <c r="R30" s="47">
        <v>9</v>
      </c>
      <c r="S30" s="47">
        <v>25</v>
      </c>
      <c r="T30" s="47">
        <v>19</v>
      </c>
      <c r="U30" s="47">
        <v>15</v>
      </c>
      <c r="V30" s="47">
        <v>74</v>
      </c>
      <c r="W30" s="47">
        <v>11</v>
      </c>
      <c r="X30" s="47">
        <v>44</v>
      </c>
      <c r="Y30" s="47">
        <v>5</v>
      </c>
      <c r="Z30" s="47">
        <v>21</v>
      </c>
      <c r="AA30" s="47">
        <v>15</v>
      </c>
      <c r="AB30" s="47">
        <v>9</v>
      </c>
      <c r="AC30" s="47">
        <v>1</v>
      </c>
      <c r="AD30" s="47">
        <v>4</v>
      </c>
      <c r="AE30" s="47">
        <v>83</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32.375999999999998</v>
      </c>
      <c r="G31" s="49">
        <v>25.162199999999999</v>
      </c>
      <c r="H31" s="49">
        <v>4.4269999999999996</v>
      </c>
      <c r="I31" s="49">
        <v>12.8209</v>
      </c>
      <c r="J31" s="49">
        <v>7.6989999999999998</v>
      </c>
      <c r="K31" s="49">
        <v>7.5808999999999997</v>
      </c>
      <c r="L31" s="49">
        <v>5.0617999999999999</v>
      </c>
      <c r="M31" s="49">
        <v>5.0654000000000003</v>
      </c>
      <c r="N31" s="49">
        <v>7.484</v>
      </c>
      <c r="O31" s="49">
        <v>7.0850999999999997</v>
      </c>
      <c r="P31" s="49">
        <v>8.3597999999999999</v>
      </c>
      <c r="Q31" s="49">
        <v>7.8936999999999999</v>
      </c>
      <c r="R31" s="47">
        <v>19</v>
      </c>
      <c r="S31" s="47">
        <v>28</v>
      </c>
      <c r="T31" s="47">
        <v>1</v>
      </c>
      <c r="U31" s="47">
        <v>1</v>
      </c>
      <c r="V31" s="47">
        <v>93</v>
      </c>
      <c r="W31" s="47">
        <v>1</v>
      </c>
      <c r="X31" s="47">
        <v>1</v>
      </c>
      <c r="Y31" s="47">
        <v>6</v>
      </c>
      <c r="Z31" s="47">
        <v>8</v>
      </c>
      <c r="AA31" s="47">
        <v>6</v>
      </c>
      <c r="AB31" s="47">
        <v>7</v>
      </c>
      <c r="AC31" s="47">
        <v>8</v>
      </c>
      <c r="AD31" s="47">
        <v>7</v>
      </c>
      <c r="AE31" s="47">
        <v>34</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38.5381</v>
      </c>
      <c r="G32" s="49">
        <v>15.677199999999999</v>
      </c>
      <c r="H32" s="49">
        <v>6.1242000000000001</v>
      </c>
      <c r="I32" s="49">
        <v>9.6251999999999995</v>
      </c>
      <c r="J32" s="49">
        <v>6.2340999999999998</v>
      </c>
      <c r="K32" s="49">
        <v>7.3338999999999999</v>
      </c>
      <c r="L32" s="49">
        <v>4.7815000000000003</v>
      </c>
      <c r="M32" s="49">
        <v>4.5534999999999997</v>
      </c>
      <c r="N32" s="49">
        <v>6.1059000000000001</v>
      </c>
      <c r="O32" s="49">
        <v>5.7906000000000004</v>
      </c>
      <c r="P32" s="49">
        <v>7.1497999999999999</v>
      </c>
      <c r="Q32" s="49">
        <v>6.2701000000000002</v>
      </c>
      <c r="R32" s="47">
        <v>68</v>
      </c>
      <c r="S32" s="47">
        <v>55</v>
      </c>
      <c r="T32" s="47">
        <v>34</v>
      </c>
      <c r="U32" s="47">
        <v>31</v>
      </c>
      <c r="V32" s="47">
        <v>65</v>
      </c>
      <c r="W32" s="47">
        <v>25</v>
      </c>
      <c r="X32" s="47">
        <v>80</v>
      </c>
      <c r="Y32" s="47">
        <v>10</v>
      </c>
      <c r="Z32" s="47">
        <v>16</v>
      </c>
      <c r="AA32" s="47">
        <v>14</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10.9373</v>
      </c>
      <c r="G33" s="49">
        <v>9.9411000000000005</v>
      </c>
      <c r="H33" s="49">
        <v>7.2504</v>
      </c>
      <c r="I33" s="49">
        <v>8.2430000000000003</v>
      </c>
      <c r="J33" s="49">
        <v>6.4240000000000004</v>
      </c>
      <c r="K33" s="49"/>
      <c r="L33" s="49"/>
      <c r="M33" s="49"/>
      <c r="N33" s="49"/>
      <c r="O33" s="49"/>
      <c r="P33" s="49"/>
      <c r="Q33" s="49">
        <v>7.02</v>
      </c>
      <c r="R33" s="47">
        <v>76</v>
      </c>
      <c r="S33" s="47">
        <v>80</v>
      </c>
      <c r="T33" s="47">
        <v>88</v>
      </c>
      <c r="U33" s="47">
        <v>77</v>
      </c>
      <c r="V33" s="47">
        <v>11</v>
      </c>
      <c r="W33" s="47">
        <v>65</v>
      </c>
      <c r="X33" s="47">
        <v>54</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10.9161</v>
      </c>
      <c r="G34" s="49">
        <v>11.589600000000001</v>
      </c>
      <c r="H34" s="49">
        <v>6.6306000000000003</v>
      </c>
      <c r="I34" s="49">
        <v>8.3134999999999994</v>
      </c>
      <c r="J34" s="49">
        <v>6.2850000000000001</v>
      </c>
      <c r="K34" s="49"/>
      <c r="L34" s="49"/>
      <c r="M34" s="49"/>
      <c r="N34" s="49"/>
      <c r="O34" s="49"/>
      <c r="P34" s="49"/>
      <c r="Q34" s="49">
        <v>7.8376000000000001</v>
      </c>
      <c r="R34" s="47">
        <v>43</v>
      </c>
      <c r="S34" s="47">
        <v>23</v>
      </c>
      <c r="T34" s="47">
        <v>40</v>
      </c>
      <c r="U34" s="47">
        <v>60</v>
      </c>
      <c r="V34" s="47">
        <v>51</v>
      </c>
      <c r="W34" s="47">
        <v>60</v>
      </c>
      <c r="X34" s="47">
        <v>78</v>
      </c>
      <c r="Y34" s="47"/>
      <c r="Z34" s="47"/>
      <c r="AA34" s="47"/>
      <c r="AB34" s="47"/>
      <c r="AC34" s="47"/>
      <c r="AD34" s="47"/>
      <c r="AE34" s="47">
        <v>35</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69.369399999999999</v>
      </c>
      <c r="G35" s="49">
        <v>16.4802</v>
      </c>
      <c r="H35" s="49">
        <v>4.7908999999999997</v>
      </c>
      <c r="I35" s="49">
        <v>9.6465999999999994</v>
      </c>
      <c r="J35" s="49">
        <v>6.2460000000000004</v>
      </c>
      <c r="K35" s="49">
        <v>6.7816000000000001</v>
      </c>
      <c r="L35" s="49">
        <v>4.7122000000000002</v>
      </c>
      <c r="M35" s="49">
        <v>4.4542000000000002</v>
      </c>
      <c r="N35" s="49">
        <v>6.3183999999999996</v>
      </c>
      <c r="O35" s="49">
        <v>5.6950000000000003</v>
      </c>
      <c r="P35" s="49">
        <v>7.7649999999999997</v>
      </c>
      <c r="Q35" s="49">
        <v>8.2576999999999998</v>
      </c>
      <c r="R35" s="47">
        <v>38</v>
      </c>
      <c r="S35" s="47">
        <v>61</v>
      </c>
      <c r="T35" s="47">
        <v>21</v>
      </c>
      <c r="U35" s="47">
        <v>26</v>
      </c>
      <c r="V35" s="47">
        <v>90</v>
      </c>
      <c r="W35" s="47">
        <v>23</v>
      </c>
      <c r="X35" s="47">
        <v>79</v>
      </c>
      <c r="Y35" s="47">
        <v>27</v>
      </c>
      <c r="Z35" s="47">
        <v>18</v>
      </c>
      <c r="AA35" s="47">
        <v>17</v>
      </c>
      <c r="AB35" s="47">
        <v>16</v>
      </c>
      <c r="AC35" s="47">
        <v>19</v>
      </c>
      <c r="AD35" s="47">
        <v>13</v>
      </c>
      <c r="AE35" s="47">
        <v>20</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19.718900000000001</v>
      </c>
      <c r="G36" s="49">
        <v>16.4773</v>
      </c>
      <c r="H36" s="49">
        <v>6.1191000000000004</v>
      </c>
      <c r="I36" s="49">
        <v>9.4582999999999995</v>
      </c>
      <c r="J36" s="49">
        <v>6.1403999999999996</v>
      </c>
      <c r="K36" s="49">
        <v>7.5774999999999997</v>
      </c>
      <c r="L36" s="49">
        <v>3.4382999999999999</v>
      </c>
      <c r="M36" s="49">
        <v>3.7469000000000001</v>
      </c>
      <c r="N36" s="49">
        <v>6.3331999999999997</v>
      </c>
      <c r="O36" s="49">
        <v>5.8082000000000003</v>
      </c>
      <c r="P36" s="49"/>
      <c r="Q36" s="49">
        <v>7.2838000000000003</v>
      </c>
      <c r="R36" s="47">
        <v>33</v>
      </c>
      <c r="S36" s="47">
        <v>44</v>
      </c>
      <c r="T36" s="47">
        <v>14</v>
      </c>
      <c r="U36" s="47">
        <v>27</v>
      </c>
      <c r="V36" s="47">
        <v>67</v>
      </c>
      <c r="W36" s="47">
        <v>29</v>
      </c>
      <c r="X36" s="47">
        <v>84</v>
      </c>
      <c r="Y36" s="47">
        <v>7</v>
      </c>
      <c r="Z36" s="47">
        <v>25</v>
      </c>
      <c r="AA36" s="47">
        <v>22</v>
      </c>
      <c r="AB36" s="47">
        <v>15</v>
      </c>
      <c r="AC36" s="47">
        <v>17</v>
      </c>
      <c r="AD36" s="47"/>
      <c r="AE36" s="47">
        <v>60</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11.115500000000001</v>
      </c>
      <c r="G37" s="49">
        <v>14.2759</v>
      </c>
      <c r="H37" s="49">
        <v>6.6113999999999997</v>
      </c>
      <c r="I37" s="49">
        <v>9.7768999999999995</v>
      </c>
      <c r="J37" s="49">
        <v>6.4236000000000004</v>
      </c>
      <c r="K37" s="49"/>
      <c r="L37" s="49"/>
      <c r="M37" s="49"/>
      <c r="N37" s="49"/>
      <c r="O37" s="49"/>
      <c r="P37" s="49"/>
      <c r="Q37" s="49">
        <v>8.3378999999999994</v>
      </c>
      <c r="R37" s="47">
        <v>55</v>
      </c>
      <c r="S37" s="47">
        <v>21</v>
      </c>
      <c r="T37" s="47">
        <v>35</v>
      </c>
      <c r="U37" s="47">
        <v>38</v>
      </c>
      <c r="V37" s="47">
        <v>53</v>
      </c>
      <c r="W37" s="47">
        <v>17</v>
      </c>
      <c r="X37" s="47">
        <v>55</v>
      </c>
      <c r="Y37" s="47"/>
      <c r="Z37" s="47"/>
      <c r="AA37" s="47"/>
      <c r="AB37" s="47"/>
      <c r="AC37" s="47"/>
      <c r="AD37" s="47"/>
      <c r="AE37" s="47">
        <v>15</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1.1299999999999999</v>
      </c>
      <c r="F38" s="39">
        <v>87.400300000000001</v>
      </c>
      <c r="G38" s="49">
        <v>20.244800000000001</v>
      </c>
      <c r="H38" s="49">
        <v>4.1902999999999997</v>
      </c>
      <c r="I38" s="49">
        <v>10.889799999999999</v>
      </c>
      <c r="J38" s="49">
        <v>7.3665000000000003</v>
      </c>
      <c r="K38" s="49">
        <v>7.4980000000000002</v>
      </c>
      <c r="L38" s="49">
        <v>5.4741</v>
      </c>
      <c r="M38" s="49">
        <v>5.4382000000000001</v>
      </c>
      <c r="N38" s="49">
        <v>7.7778999999999998</v>
      </c>
      <c r="O38" s="49">
        <v>7.1939000000000002</v>
      </c>
      <c r="P38" s="49">
        <v>8.2971000000000004</v>
      </c>
      <c r="Q38" s="49">
        <v>9.1902000000000008</v>
      </c>
      <c r="R38" s="47">
        <v>62</v>
      </c>
      <c r="S38" s="47">
        <v>65</v>
      </c>
      <c r="T38" s="47">
        <v>5</v>
      </c>
      <c r="U38" s="47">
        <v>3</v>
      </c>
      <c r="V38" s="47">
        <v>94</v>
      </c>
      <c r="W38" s="47">
        <v>6</v>
      </c>
      <c r="X38" s="47">
        <v>6</v>
      </c>
      <c r="Y38" s="47">
        <v>8</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11.303599999999999</v>
      </c>
      <c r="G39" s="49">
        <v>12.4039</v>
      </c>
      <c r="H39" s="49">
        <v>6.8666</v>
      </c>
      <c r="I39" s="49">
        <v>8.3476999999999997</v>
      </c>
      <c r="J39" s="49">
        <v>6.4978999999999996</v>
      </c>
      <c r="K39" s="49">
        <v>7.3216999999999999</v>
      </c>
      <c r="L39" s="49"/>
      <c r="M39" s="49"/>
      <c r="N39" s="49"/>
      <c r="O39" s="49"/>
      <c r="P39" s="49"/>
      <c r="Q39" s="49">
        <v>5.8097000000000003</v>
      </c>
      <c r="R39" s="47">
        <v>35</v>
      </c>
      <c r="S39" s="47">
        <v>54</v>
      </c>
      <c r="T39" s="47">
        <v>55</v>
      </c>
      <c r="U39" s="47">
        <v>44</v>
      </c>
      <c r="V39" s="47">
        <v>35</v>
      </c>
      <c r="W39" s="47">
        <v>58</v>
      </c>
      <c r="X39" s="47">
        <v>40</v>
      </c>
      <c r="Y39" s="47">
        <v>11</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v>
      </c>
      <c r="F40" s="39">
        <v>10.997199999999999</v>
      </c>
      <c r="G40" s="49">
        <v>11.069599999999999</v>
      </c>
      <c r="H40" s="49">
        <v>7.13</v>
      </c>
      <c r="I40" s="49">
        <v>8.3682999999999996</v>
      </c>
      <c r="J40" s="49">
        <v>6.5239000000000003</v>
      </c>
      <c r="K40" s="49"/>
      <c r="L40" s="49"/>
      <c r="M40" s="49"/>
      <c r="N40" s="49"/>
      <c r="O40" s="49"/>
      <c r="P40" s="49"/>
      <c r="Q40" s="49">
        <v>7.7990000000000004</v>
      </c>
      <c r="R40" s="47">
        <v>39</v>
      </c>
      <c r="S40" s="47">
        <v>63</v>
      </c>
      <c r="T40" s="47">
        <v>66</v>
      </c>
      <c r="U40" s="47">
        <v>65</v>
      </c>
      <c r="V40" s="47">
        <v>18</v>
      </c>
      <c r="W40" s="47">
        <v>55</v>
      </c>
      <c r="X40" s="47">
        <v>32</v>
      </c>
      <c r="Y40" s="47"/>
      <c r="Z40" s="47"/>
      <c r="AA40" s="47"/>
      <c r="AB40" s="47"/>
      <c r="AC40" s="47"/>
      <c r="AD40" s="47"/>
      <c r="AE40" s="47">
        <v>39</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11.517799999999999</v>
      </c>
      <c r="G41" s="49">
        <v>17.495799999999999</v>
      </c>
      <c r="H41" s="49">
        <v>6.9734999999999996</v>
      </c>
      <c r="I41" s="49">
        <v>10.868399999999999</v>
      </c>
      <c r="J41" s="49">
        <v>6.5362999999999998</v>
      </c>
      <c r="K41" s="49"/>
      <c r="L41" s="49"/>
      <c r="M41" s="49"/>
      <c r="N41" s="49"/>
      <c r="O41" s="49"/>
      <c r="P41" s="49"/>
      <c r="Q41" s="49">
        <v>9.1678999999999995</v>
      </c>
      <c r="R41" s="47">
        <v>86</v>
      </c>
      <c r="S41" s="47">
        <v>2</v>
      </c>
      <c r="T41" s="47">
        <v>18</v>
      </c>
      <c r="U41" s="47">
        <v>18</v>
      </c>
      <c r="V41" s="47">
        <v>25</v>
      </c>
      <c r="W41" s="47">
        <v>8</v>
      </c>
      <c r="X41" s="47">
        <v>30</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2283</v>
      </c>
      <c r="C42" s="38">
        <v>44852</v>
      </c>
      <c r="D42" s="39">
        <v>92.376999999999995</v>
      </c>
      <c r="E42" s="48">
        <v>0.45</v>
      </c>
      <c r="F42" s="39">
        <v>11.217499999999999</v>
      </c>
      <c r="G42" s="49">
        <v>10.8294</v>
      </c>
      <c r="H42" s="49">
        <v>6.8491999999999997</v>
      </c>
      <c r="I42" s="49">
        <v>8.1392000000000007</v>
      </c>
      <c r="J42" s="49">
        <v>6.3815</v>
      </c>
      <c r="K42" s="49"/>
      <c r="L42" s="49"/>
      <c r="M42" s="49"/>
      <c r="N42" s="49"/>
      <c r="O42" s="49"/>
      <c r="P42" s="49"/>
      <c r="Q42" s="49">
        <v>7.4846000000000004</v>
      </c>
      <c r="R42" s="47">
        <v>42</v>
      </c>
      <c r="S42" s="47">
        <v>69</v>
      </c>
      <c r="T42" s="47">
        <v>74</v>
      </c>
      <c r="U42" s="47">
        <v>69</v>
      </c>
      <c r="V42" s="47">
        <v>37</v>
      </c>
      <c r="W42" s="47">
        <v>72</v>
      </c>
      <c r="X42" s="47">
        <v>66</v>
      </c>
      <c r="Y42" s="47"/>
      <c r="Z42" s="47"/>
      <c r="AA42" s="47"/>
      <c r="AB42" s="47"/>
      <c r="AC42" s="47"/>
      <c r="AD42" s="47"/>
      <c r="AE42" s="47">
        <v>47</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2284</v>
      </c>
      <c r="C43" s="38">
        <v>44875</v>
      </c>
      <c r="D43" s="39">
        <v>173.01730000000001</v>
      </c>
      <c r="E43" s="48">
        <v>0.45</v>
      </c>
      <c r="F43" s="39">
        <v>11.2187</v>
      </c>
      <c r="G43" s="49">
        <v>12.405200000000001</v>
      </c>
      <c r="H43" s="49">
        <v>6.7923999999999998</v>
      </c>
      <c r="I43" s="49">
        <v>8.3475000000000001</v>
      </c>
      <c r="J43" s="49">
        <v>6.4218999999999999</v>
      </c>
      <c r="K43" s="49"/>
      <c r="L43" s="49"/>
      <c r="M43" s="49"/>
      <c r="N43" s="49"/>
      <c r="O43" s="49"/>
      <c r="P43" s="49"/>
      <c r="Q43" s="49">
        <v>7.8122999999999996</v>
      </c>
      <c r="R43" s="47">
        <v>49</v>
      </c>
      <c r="S43" s="47">
        <v>34</v>
      </c>
      <c r="T43" s="47">
        <v>41</v>
      </c>
      <c r="U43" s="47">
        <v>43</v>
      </c>
      <c r="V43" s="47">
        <v>41</v>
      </c>
      <c r="W43" s="47">
        <v>59</v>
      </c>
      <c r="X43" s="47">
        <v>56</v>
      </c>
      <c r="Y43" s="47"/>
      <c r="Z43" s="47"/>
      <c r="AA43" s="47"/>
      <c r="AB43" s="47"/>
      <c r="AC43" s="47"/>
      <c r="AD43" s="47"/>
      <c r="AE43" s="47">
        <v>38</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10.936400000000001</v>
      </c>
      <c r="G44" s="49">
        <v>10.3453</v>
      </c>
      <c r="H44" s="49">
        <v>6.7637</v>
      </c>
      <c r="I44" s="49">
        <v>7.8251999999999997</v>
      </c>
      <c r="J44" s="49">
        <v>6.3978999999999999</v>
      </c>
      <c r="K44" s="49"/>
      <c r="L44" s="49"/>
      <c r="M44" s="49"/>
      <c r="N44" s="49"/>
      <c r="O44" s="49"/>
      <c r="P44" s="49"/>
      <c r="Q44" s="49">
        <v>7.3442999999999996</v>
      </c>
      <c r="R44" s="47">
        <v>63</v>
      </c>
      <c r="S44" s="47">
        <v>72</v>
      </c>
      <c r="T44" s="47">
        <v>76</v>
      </c>
      <c r="U44" s="47">
        <v>70</v>
      </c>
      <c r="V44" s="47">
        <v>46</v>
      </c>
      <c r="W44" s="47">
        <v>81</v>
      </c>
      <c r="X44" s="47">
        <v>64</v>
      </c>
      <c r="Y44" s="47"/>
      <c r="Z44" s="47"/>
      <c r="AA44" s="47"/>
      <c r="AB44" s="47"/>
      <c r="AC44" s="47"/>
      <c r="AD44" s="47"/>
      <c r="AE44" s="47">
        <v>55</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22.549700000000001</v>
      </c>
      <c r="G45" s="49">
        <v>19.163799999999998</v>
      </c>
      <c r="H45" s="49">
        <v>5.4553000000000003</v>
      </c>
      <c r="I45" s="49">
        <v>11.675800000000001</v>
      </c>
      <c r="J45" s="49">
        <v>7.2043999999999997</v>
      </c>
      <c r="K45" s="49">
        <v>7.0925000000000002</v>
      </c>
      <c r="L45" s="49">
        <v>5.0827</v>
      </c>
      <c r="M45" s="49">
        <v>5.8924000000000003</v>
      </c>
      <c r="N45" s="49">
        <v>7.6536999999999997</v>
      </c>
      <c r="O45" s="49">
        <v>7.3085000000000004</v>
      </c>
      <c r="P45" s="49">
        <v>8.3488000000000007</v>
      </c>
      <c r="Q45" s="49">
        <v>8.2362000000000002</v>
      </c>
      <c r="R45" s="47">
        <v>14</v>
      </c>
      <c r="S45" s="47">
        <v>16</v>
      </c>
      <c r="T45" s="47">
        <v>6</v>
      </c>
      <c r="U45" s="47">
        <v>7</v>
      </c>
      <c r="V45" s="47">
        <v>83</v>
      </c>
      <c r="W45" s="47">
        <v>2</v>
      </c>
      <c r="X45" s="47">
        <v>7</v>
      </c>
      <c r="Y45" s="47">
        <v>20</v>
      </c>
      <c r="Z45" s="47">
        <v>7</v>
      </c>
      <c r="AA45" s="47">
        <v>1</v>
      </c>
      <c r="AB45" s="47">
        <v>4</v>
      </c>
      <c r="AC45" s="47">
        <v>4</v>
      </c>
      <c r="AD45" s="47">
        <v>8</v>
      </c>
      <c r="AE45" s="47">
        <v>21</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1.1100000000000001</v>
      </c>
      <c r="F46" s="39">
        <v>53.819699999999997</v>
      </c>
      <c r="G46" s="49">
        <v>11.056800000000001</v>
      </c>
      <c r="H46" s="49">
        <v>6.0820999999999996</v>
      </c>
      <c r="I46" s="49">
        <v>6.4908999999999999</v>
      </c>
      <c r="J46" s="49">
        <v>5.2210999999999999</v>
      </c>
      <c r="K46" s="49">
        <v>5.5468000000000002</v>
      </c>
      <c r="L46" s="49">
        <v>4.1348000000000003</v>
      </c>
      <c r="M46" s="49">
        <v>3.6558999999999999</v>
      </c>
      <c r="N46" s="49">
        <v>5.2076000000000002</v>
      </c>
      <c r="O46" s="49">
        <v>4.6919000000000004</v>
      </c>
      <c r="P46" s="49">
        <v>6.7752999999999997</v>
      </c>
      <c r="Q46" s="49">
        <v>7.7784000000000004</v>
      </c>
      <c r="R46" s="47">
        <v>69</v>
      </c>
      <c r="S46" s="47">
        <v>73</v>
      </c>
      <c r="T46" s="47">
        <v>70</v>
      </c>
      <c r="U46" s="47">
        <v>67</v>
      </c>
      <c r="V46" s="47">
        <v>69</v>
      </c>
      <c r="W46" s="47">
        <v>93</v>
      </c>
      <c r="X46" s="47">
        <v>93</v>
      </c>
      <c r="Y46" s="47">
        <v>32</v>
      </c>
      <c r="Z46" s="47">
        <v>23</v>
      </c>
      <c r="AA46" s="47">
        <v>23</v>
      </c>
      <c r="AB46" s="47">
        <v>23</v>
      </c>
      <c r="AC46" s="47">
        <v>23</v>
      </c>
      <c r="AD46" s="47">
        <v>21</v>
      </c>
      <c r="AE46" s="47">
        <v>40</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50.4435</v>
      </c>
      <c r="G47" s="49">
        <v>17.5412</v>
      </c>
      <c r="H47" s="49">
        <v>6.3994</v>
      </c>
      <c r="I47" s="49">
        <v>8.9903999999999993</v>
      </c>
      <c r="J47" s="49">
        <v>6.6814999999999998</v>
      </c>
      <c r="K47" s="49">
        <v>6.9695</v>
      </c>
      <c r="L47" s="49">
        <v>4.7636000000000003</v>
      </c>
      <c r="M47" s="49">
        <v>4.6741000000000001</v>
      </c>
      <c r="N47" s="49">
        <v>6.0758999999999999</v>
      </c>
      <c r="O47" s="49">
        <v>5.8418000000000001</v>
      </c>
      <c r="P47" s="49">
        <v>7.6022999999999996</v>
      </c>
      <c r="Q47" s="49">
        <v>7.3428000000000004</v>
      </c>
      <c r="R47" s="47">
        <v>18</v>
      </c>
      <c r="S47" s="47">
        <v>27</v>
      </c>
      <c r="T47" s="47">
        <v>15</v>
      </c>
      <c r="U47" s="47">
        <v>17</v>
      </c>
      <c r="V47" s="47">
        <v>60</v>
      </c>
      <c r="W47" s="47">
        <v>37</v>
      </c>
      <c r="X47" s="47">
        <v>12</v>
      </c>
      <c r="Y47" s="47">
        <v>24</v>
      </c>
      <c r="Z47" s="47">
        <v>17</v>
      </c>
      <c r="AA47" s="47">
        <v>11</v>
      </c>
      <c r="AB47" s="47">
        <v>20</v>
      </c>
      <c r="AC47" s="47">
        <v>16</v>
      </c>
      <c r="AD47" s="47">
        <v>14</v>
      </c>
      <c r="AE47" s="47">
        <v>56</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11.0153</v>
      </c>
      <c r="G48" s="49">
        <v>15.331899999999999</v>
      </c>
      <c r="H48" s="49">
        <v>6.7828999999999997</v>
      </c>
      <c r="I48" s="49">
        <v>8.8510000000000009</v>
      </c>
      <c r="J48" s="49">
        <v>6.5166000000000004</v>
      </c>
      <c r="K48" s="49"/>
      <c r="L48" s="49"/>
      <c r="M48" s="49"/>
      <c r="N48" s="49"/>
      <c r="O48" s="49"/>
      <c r="P48" s="49"/>
      <c r="Q48" s="49">
        <v>8.3918999999999997</v>
      </c>
      <c r="R48" s="47">
        <v>5</v>
      </c>
      <c r="S48" s="47">
        <v>7</v>
      </c>
      <c r="T48" s="47">
        <v>30</v>
      </c>
      <c r="U48" s="47">
        <v>33</v>
      </c>
      <c r="V48" s="47">
        <v>43</v>
      </c>
      <c r="W48" s="47">
        <v>39</v>
      </c>
      <c r="X48" s="47">
        <v>35</v>
      </c>
      <c r="Y48" s="47"/>
      <c r="Z48" s="47"/>
      <c r="AA48" s="47"/>
      <c r="AB48" s="47"/>
      <c r="AC48" s="47"/>
      <c r="AD48" s="47"/>
      <c r="AE48" s="47">
        <v>13</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11.143700000000001</v>
      </c>
      <c r="G49" s="49">
        <v>9.9845000000000006</v>
      </c>
      <c r="H49" s="49">
        <v>6.9028999999999998</v>
      </c>
      <c r="I49" s="49">
        <v>7.8235000000000001</v>
      </c>
      <c r="J49" s="49">
        <v>6.4386000000000001</v>
      </c>
      <c r="K49" s="49"/>
      <c r="L49" s="49"/>
      <c r="M49" s="49"/>
      <c r="N49" s="49"/>
      <c r="O49" s="49"/>
      <c r="P49" s="49"/>
      <c r="Q49" s="49">
        <v>7.3403</v>
      </c>
      <c r="R49" s="47">
        <v>70</v>
      </c>
      <c r="S49" s="47">
        <v>82</v>
      </c>
      <c r="T49" s="47">
        <v>68</v>
      </c>
      <c r="U49" s="47">
        <v>76</v>
      </c>
      <c r="V49" s="47">
        <v>32</v>
      </c>
      <c r="W49" s="47">
        <v>82</v>
      </c>
      <c r="X49" s="47">
        <v>51</v>
      </c>
      <c r="Y49" s="47"/>
      <c r="Z49" s="47"/>
      <c r="AA49" s="47"/>
      <c r="AB49" s="47"/>
      <c r="AC49" s="47"/>
      <c r="AD49" s="47"/>
      <c r="AE49" s="47">
        <v>57</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11.2583</v>
      </c>
      <c r="G50" s="49">
        <v>16.756799999999998</v>
      </c>
      <c r="H50" s="49">
        <v>6.7755999999999998</v>
      </c>
      <c r="I50" s="49">
        <v>9.4944000000000006</v>
      </c>
      <c r="J50" s="49">
        <v>6.4157999999999999</v>
      </c>
      <c r="K50" s="49"/>
      <c r="L50" s="49"/>
      <c r="M50" s="49"/>
      <c r="N50" s="49"/>
      <c r="O50" s="49"/>
      <c r="P50" s="49"/>
      <c r="Q50" s="49">
        <v>8.0610999999999997</v>
      </c>
      <c r="R50" s="47">
        <v>13</v>
      </c>
      <c r="S50" s="47">
        <v>5</v>
      </c>
      <c r="T50" s="47">
        <v>25</v>
      </c>
      <c r="U50" s="47">
        <v>22</v>
      </c>
      <c r="V50" s="47">
        <v>44</v>
      </c>
      <c r="W50" s="47">
        <v>28</v>
      </c>
      <c r="X50" s="47">
        <v>61</v>
      </c>
      <c r="Y50" s="47"/>
      <c r="Z50" s="47"/>
      <c r="AA50" s="47"/>
      <c r="AB50" s="47"/>
      <c r="AC50" s="47"/>
      <c r="AD50" s="47"/>
      <c r="AE50" s="47">
        <v>26</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11.063700000000001</v>
      </c>
      <c r="G51" s="49">
        <v>12.085900000000001</v>
      </c>
      <c r="H51" s="49">
        <v>6.9081000000000001</v>
      </c>
      <c r="I51" s="49">
        <v>8.1568000000000005</v>
      </c>
      <c r="J51" s="49">
        <v>6.4200999999999997</v>
      </c>
      <c r="K51" s="49"/>
      <c r="L51" s="49"/>
      <c r="M51" s="49"/>
      <c r="N51" s="49"/>
      <c r="O51" s="49"/>
      <c r="P51" s="49"/>
      <c r="Q51" s="49">
        <v>7.2236000000000002</v>
      </c>
      <c r="R51" s="47">
        <v>26</v>
      </c>
      <c r="S51" s="47">
        <v>51</v>
      </c>
      <c r="T51" s="47">
        <v>57</v>
      </c>
      <c r="U51" s="47">
        <v>51</v>
      </c>
      <c r="V51" s="47">
        <v>31</v>
      </c>
      <c r="W51" s="47">
        <v>70</v>
      </c>
      <c r="X51" s="47">
        <v>58</v>
      </c>
      <c r="Y51" s="47"/>
      <c r="Z51" s="47"/>
      <c r="AA51" s="47"/>
      <c r="AB51" s="47"/>
      <c r="AC51" s="47"/>
      <c r="AD51" s="47"/>
      <c r="AE51" s="47">
        <v>63</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11.1548</v>
      </c>
      <c r="G52" s="49">
        <v>16.956700000000001</v>
      </c>
      <c r="H52" s="49">
        <v>5.8269000000000002</v>
      </c>
      <c r="I52" s="49">
        <v>10.989599999999999</v>
      </c>
      <c r="J52" s="49">
        <v>6.6116000000000001</v>
      </c>
      <c r="K52" s="49"/>
      <c r="L52" s="49"/>
      <c r="M52" s="49"/>
      <c r="N52" s="49"/>
      <c r="O52" s="49"/>
      <c r="P52" s="49"/>
      <c r="Q52" s="49">
        <v>9.6499000000000006</v>
      </c>
      <c r="R52" s="47">
        <v>95</v>
      </c>
      <c r="S52" s="47">
        <v>39</v>
      </c>
      <c r="T52" s="47">
        <v>24</v>
      </c>
      <c r="U52" s="47">
        <v>21</v>
      </c>
      <c r="V52" s="47">
        <v>76</v>
      </c>
      <c r="W52" s="47">
        <v>5</v>
      </c>
      <c r="X52" s="47">
        <v>21</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11.178100000000001</v>
      </c>
      <c r="G53" s="49">
        <v>16.469100000000001</v>
      </c>
      <c r="H53" s="49">
        <v>6.1059999999999999</v>
      </c>
      <c r="I53" s="49">
        <v>9.5973000000000006</v>
      </c>
      <c r="J53" s="49">
        <v>6.4256000000000002</v>
      </c>
      <c r="K53" s="49"/>
      <c r="L53" s="49"/>
      <c r="M53" s="49"/>
      <c r="N53" s="49"/>
      <c r="O53" s="49"/>
      <c r="P53" s="49"/>
      <c r="Q53" s="49">
        <v>7.9874000000000001</v>
      </c>
      <c r="R53" s="47">
        <v>11</v>
      </c>
      <c r="S53" s="47">
        <v>48</v>
      </c>
      <c r="T53" s="47">
        <v>39</v>
      </c>
      <c r="U53" s="47">
        <v>29</v>
      </c>
      <c r="V53" s="47">
        <v>68</v>
      </c>
      <c r="W53" s="47">
        <v>27</v>
      </c>
      <c r="X53" s="47">
        <v>53</v>
      </c>
      <c r="Y53" s="47"/>
      <c r="Z53" s="47"/>
      <c r="AA53" s="47"/>
      <c r="AB53" s="47"/>
      <c r="AC53" s="47"/>
      <c r="AD53" s="47"/>
      <c r="AE53" s="47">
        <v>30</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10.9693</v>
      </c>
      <c r="G54" s="49">
        <v>9.7108000000000008</v>
      </c>
      <c r="H54" s="49">
        <v>7.3975</v>
      </c>
      <c r="I54" s="49">
        <v>8.2081</v>
      </c>
      <c r="J54" s="49">
        <v>6.6413000000000002</v>
      </c>
      <c r="K54" s="49"/>
      <c r="L54" s="49"/>
      <c r="M54" s="49"/>
      <c r="N54" s="49"/>
      <c r="O54" s="49"/>
      <c r="P54" s="49"/>
      <c r="Q54" s="49">
        <v>7.7569999999999997</v>
      </c>
      <c r="R54" s="47">
        <v>79</v>
      </c>
      <c r="S54" s="47">
        <v>85</v>
      </c>
      <c r="T54" s="47">
        <v>90</v>
      </c>
      <c r="U54" s="47">
        <v>82</v>
      </c>
      <c r="V54" s="47">
        <v>6</v>
      </c>
      <c r="W54" s="47">
        <v>67</v>
      </c>
      <c r="X54" s="47">
        <v>17</v>
      </c>
      <c r="Y54" s="47"/>
      <c r="Z54" s="47"/>
      <c r="AA54" s="47"/>
      <c r="AB54" s="47"/>
      <c r="AC54" s="47"/>
      <c r="AD54" s="47"/>
      <c r="AE54" s="47">
        <v>45</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10.8619</v>
      </c>
      <c r="G55" s="49">
        <v>11.0589</v>
      </c>
      <c r="H55" s="49">
        <v>6.9382999999999999</v>
      </c>
      <c r="I55" s="49">
        <v>8.2866</v>
      </c>
      <c r="J55" s="49">
        <v>6.5046999999999997</v>
      </c>
      <c r="K55" s="49"/>
      <c r="L55" s="49"/>
      <c r="M55" s="49"/>
      <c r="N55" s="49"/>
      <c r="O55" s="49"/>
      <c r="P55" s="49"/>
      <c r="Q55" s="49">
        <v>7.3586</v>
      </c>
      <c r="R55" s="47">
        <v>44</v>
      </c>
      <c r="S55" s="47">
        <v>70</v>
      </c>
      <c r="T55" s="47">
        <v>67</v>
      </c>
      <c r="U55" s="47">
        <v>66</v>
      </c>
      <c r="V55" s="47">
        <v>27</v>
      </c>
      <c r="W55" s="47">
        <v>62</v>
      </c>
      <c r="X55" s="47">
        <v>39</v>
      </c>
      <c r="Y55" s="47"/>
      <c r="Z55" s="47"/>
      <c r="AA55" s="47"/>
      <c r="AB55" s="47"/>
      <c r="AC55" s="47"/>
      <c r="AD55" s="47"/>
      <c r="AE55" s="47">
        <v>51</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11.2887</v>
      </c>
      <c r="G56" s="49">
        <v>12.183</v>
      </c>
      <c r="H56" s="49">
        <v>6.8127000000000004</v>
      </c>
      <c r="I56" s="49">
        <v>8.2744</v>
      </c>
      <c r="J56" s="49">
        <v>6.4103000000000003</v>
      </c>
      <c r="K56" s="49">
        <v>7.1798000000000002</v>
      </c>
      <c r="L56" s="49"/>
      <c r="M56" s="49"/>
      <c r="N56" s="49"/>
      <c r="O56" s="49"/>
      <c r="P56" s="49"/>
      <c r="Q56" s="49">
        <v>5.8209999999999997</v>
      </c>
      <c r="R56" s="47">
        <v>50</v>
      </c>
      <c r="S56" s="47">
        <v>42</v>
      </c>
      <c r="T56" s="47">
        <v>45</v>
      </c>
      <c r="U56" s="47">
        <v>49</v>
      </c>
      <c r="V56" s="47">
        <v>39</v>
      </c>
      <c r="W56" s="47">
        <v>63</v>
      </c>
      <c r="X56" s="47">
        <v>63</v>
      </c>
      <c r="Y56" s="47">
        <v>16</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10.8553</v>
      </c>
      <c r="G57" s="49">
        <v>11.816000000000001</v>
      </c>
      <c r="H57" s="49">
        <v>6.7571000000000003</v>
      </c>
      <c r="I57" s="49">
        <v>7.9858000000000002</v>
      </c>
      <c r="J57" s="49">
        <v>6.3308</v>
      </c>
      <c r="K57" s="49"/>
      <c r="L57" s="49"/>
      <c r="M57" s="49"/>
      <c r="N57" s="49"/>
      <c r="O57" s="49"/>
      <c r="P57" s="49"/>
      <c r="Q57" s="49">
        <v>7.3025000000000002</v>
      </c>
      <c r="R57" s="47">
        <v>31</v>
      </c>
      <c r="S57" s="47">
        <v>53</v>
      </c>
      <c r="T57" s="47">
        <v>62</v>
      </c>
      <c r="U57" s="47">
        <v>57</v>
      </c>
      <c r="V57" s="47">
        <v>47</v>
      </c>
      <c r="W57" s="47">
        <v>80</v>
      </c>
      <c r="X57" s="47">
        <v>73</v>
      </c>
      <c r="Y57" s="47"/>
      <c r="Z57" s="47"/>
      <c r="AA57" s="47"/>
      <c r="AB57" s="47"/>
      <c r="AC57" s="47"/>
      <c r="AD57" s="47"/>
      <c r="AE57" s="47">
        <v>59</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60.973100000000002</v>
      </c>
      <c r="G58" s="49">
        <v>17.229299999999999</v>
      </c>
      <c r="H58" s="49">
        <v>5.1782000000000004</v>
      </c>
      <c r="I58" s="49">
        <v>9.4547000000000008</v>
      </c>
      <c r="J58" s="49">
        <v>5.8718000000000004</v>
      </c>
      <c r="K58" s="49">
        <v>6.1193</v>
      </c>
      <c r="L58" s="49">
        <v>4.0448000000000004</v>
      </c>
      <c r="M58" s="49">
        <v>4.1308999999999996</v>
      </c>
      <c r="N58" s="49">
        <v>5.7991000000000001</v>
      </c>
      <c r="O58" s="49">
        <v>5.3982000000000001</v>
      </c>
      <c r="P58" s="49">
        <v>7.3209999999999997</v>
      </c>
      <c r="Q58" s="49">
        <v>7.7693000000000003</v>
      </c>
      <c r="R58" s="47">
        <v>24</v>
      </c>
      <c r="S58" s="47">
        <v>17</v>
      </c>
      <c r="T58" s="47">
        <v>11</v>
      </c>
      <c r="U58" s="47">
        <v>19</v>
      </c>
      <c r="V58" s="47">
        <v>87</v>
      </c>
      <c r="W58" s="47">
        <v>30</v>
      </c>
      <c r="X58" s="47">
        <v>90</v>
      </c>
      <c r="Y58" s="47">
        <v>30</v>
      </c>
      <c r="Z58" s="47">
        <v>24</v>
      </c>
      <c r="AA58" s="47">
        <v>21</v>
      </c>
      <c r="AB58" s="47">
        <v>21</v>
      </c>
      <c r="AC58" s="47">
        <v>21</v>
      </c>
      <c r="AD58" s="47">
        <v>17</v>
      </c>
      <c r="AE58" s="47">
        <v>43</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22.178699999999999</v>
      </c>
      <c r="G59" s="49">
        <v>18.039200000000001</v>
      </c>
      <c r="H59" s="49">
        <v>5.8844000000000003</v>
      </c>
      <c r="I59" s="49">
        <v>9.4466000000000001</v>
      </c>
      <c r="J59" s="49">
        <v>6.1620999999999997</v>
      </c>
      <c r="K59" s="49">
        <v>7.6841999999999997</v>
      </c>
      <c r="L59" s="49">
        <v>4.8003999999999998</v>
      </c>
      <c r="M59" s="49">
        <v>4.9821999999999997</v>
      </c>
      <c r="N59" s="49">
        <v>7.5759999999999996</v>
      </c>
      <c r="O59" s="49">
        <v>7.5644999999999998</v>
      </c>
      <c r="P59" s="49"/>
      <c r="Q59" s="49">
        <v>8.5622000000000007</v>
      </c>
      <c r="R59" s="47">
        <v>12</v>
      </c>
      <c r="S59" s="47">
        <v>24</v>
      </c>
      <c r="T59" s="47">
        <v>20</v>
      </c>
      <c r="U59" s="47">
        <v>13</v>
      </c>
      <c r="V59" s="47">
        <v>73</v>
      </c>
      <c r="W59" s="47">
        <v>31</v>
      </c>
      <c r="X59" s="47">
        <v>83</v>
      </c>
      <c r="Y59" s="47">
        <v>4</v>
      </c>
      <c r="Z59" s="47">
        <v>14</v>
      </c>
      <c r="AA59" s="47">
        <v>8</v>
      </c>
      <c r="AB59" s="47">
        <v>5</v>
      </c>
      <c r="AC59" s="47">
        <v>2</v>
      </c>
      <c r="AD59" s="47"/>
      <c r="AE59" s="47">
        <v>9</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93.513900000000007</v>
      </c>
      <c r="G60" s="49">
        <v>16.982700000000001</v>
      </c>
      <c r="H60" s="49">
        <v>6.61</v>
      </c>
      <c r="I60" s="49">
        <v>8.0755999999999997</v>
      </c>
      <c r="J60" s="49">
        <v>7.5656999999999996</v>
      </c>
      <c r="K60" s="49">
        <v>7.9025999999999996</v>
      </c>
      <c r="L60" s="49">
        <v>5.9343000000000004</v>
      </c>
      <c r="M60" s="49">
        <v>5.7990000000000004</v>
      </c>
      <c r="N60" s="49">
        <v>7.7876000000000003</v>
      </c>
      <c r="O60" s="49">
        <v>7.3662999999999998</v>
      </c>
      <c r="P60" s="49">
        <v>8.6891999999999996</v>
      </c>
      <c r="Q60" s="49">
        <v>9.4438999999999993</v>
      </c>
      <c r="R60" s="47">
        <v>22</v>
      </c>
      <c r="S60" s="47">
        <v>20</v>
      </c>
      <c r="T60" s="47">
        <v>29</v>
      </c>
      <c r="U60" s="47">
        <v>20</v>
      </c>
      <c r="V60" s="47">
        <v>54</v>
      </c>
      <c r="W60" s="47">
        <v>74</v>
      </c>
      <c r="X60" s="47">
        <v>4</v>
      </c>
      <c r="Y60" s="47">
        <v>2</v>
      </c>
      <c r="Z60" s="47">
        <v>1</v>
      </c>
      <c r="AA60" s="47">
        <v>2</v>
      </c>
      <c r="AB60" s="47">
        <v>2</v>
      </c>
      <c r="AC60" s="47">
        <v>3</v>
      </c>
      <c r="AD60" s="47">
        <v>3</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11.3436</v>
      </c>
      <c r="G61" s="49">
        <v>15.130100000000001</v>
      </c>
      <c r="H61" s="49">
        <v>6.0045000000000002</v>
      </c>
      <c r="I61" s="49">
        <v>9.2628000000000004</v>
      </c>
      <c r="J61" s="49">
        <v>6.4218999999999999</v>
      </c>
      <c r="K61" s="49"/>
      <c r="L61" s="49"/>
      <c r="M61" s="49"/>
      <c r="N61" s="49"/>
      <c r="O61" s="49"/>
      <c r="P61" s="49"/>
      <c r="Q61" s="49">
        <v>8.14</v>
      </c>
      <c r="R61" s="47">
        <v>78</v>
      </c>
      <c r="S61" s="47">
        <v>68</v>
      </c>
      <c r="T61" s="47">
        <v>52</v>
      </c>
      <c r="U61" s="47">
        <v>35</v>
      </c>
      <c r="V61" s="47">
        <v>71</v>
      </c>
      <c r="W61" s="47">
        <v>35</v>
      </c>
      <c r="X61" s="47">
        <v>56</v>
      </c>
      <c r="Y61" s="47"/>
      <c r="Z61" s="47"/>
      <c r="AA61" s="47"/>
      <c r="AB61" s="47"/>
      <c r="AC61" s="47"/>
      <c r="AD61" s="47"/>
      <c r="AE61" s="47">
        <v>24</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11.323</v>
      </c>
      <c r="G62" s="49">
        <v>11.487500000000001</v>
      </c>
      <c r="H62" s="49">
        <v>6.8879999999999999</v>
      </c>
      <c r="I62" s="49">
        <v>8.5655000000000001</v>
      </c>
      <c r="J62" s="49">
        <v>6.4930000000000003</v>
      </c>
      <c r="K62" s="49"/>
      <c r="L62" s="49"/>
      <c r="M62" s="49"/>
      <c r="N62" s="49"/>
      <c r="O62" s="49"/>
      <c r="P62" s="49"/>
      <c r="Q62" s="49">
        <v>8.0322999999999993</v>
      </c>
      <c r="R62" s="47">
        <v>36</v>
      </c>
      <c r="S62" s="47">
        <v>8</v>
      </c>
      <c r="T62" s="47">
        <v>37</v>
      </c>
      <c r="U62" s="47">
        <v>61</v>
      </c>
      <c r="V62" s="47">
        <v>33</v>
      </c>
      <c r="W62" s="47">
        <v>47</v>
      </c>
      <c r="X62" s="47">
        <v>41</v>
      </c>
      <c r="Y62" s="47"/>
      <c r="Z62" s="47"/>
      <c r="AA62" s="47"/>
      <c r="AB62" s="47"/>
      <c r="AC62" s="47"/>
      <c r="AD62" s="47"/>
      <c r="AE62" s="47">
        <v>28</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11.0121</v>
      </c>
      <c r="G63" s="49">
        <v>9.6411999999999995</v>
      </c>
      <c r="H63" s="49">
        <v>7.4025999999999996</v>
      </c>
      <c r="I63" s="49">
        <v>8.0604999999999993</v>
      </c>
      <c r="J63" s="49">
        <v>6.6128</v>
      </c>
      <c r="K63" s="49"/>
      <c r="L63" s="49"/>
      <c r="M63" s="49"/>
      <c r="N63" s="49"/>
      <c r="O63" s="49"/>
      <c r="P63" s="49"/>
      <c r="Q63" s="49">
        <v>7.0434999999999999</v>
      </c>
      <c r="R63" s="47">
        <v>87</v>
      </c>
      <c r="S63" s="47">
        <v>89</v>
      </c>
      <c r="T63" s="47">
        <v>92</v>
      </c>
      <c r="U63" s="47">
        <v>84</v>
      </c>
      <c r="V63" s="47">
        <v>5</v>
      </c>
      <c r="W63" s="47">
        <v>75</v>
      </c>
      <c r="X63" s="47">
        <v>20</v>
      </c>
      <c r="Y63" s="47"/>
      <c r="Z63" s="47"/>
      <c r="AA63" s="47"/>
      <c r="AB63" s="47"/>
      <c r="AC63" s="47"/>
      <c r="AD63" s="47"/>
      <c r="AE63" s="47">
        <v>74</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11.204599999999999</v>
      </c>
      <c r="G64" s="49">
        <v>10.033300000000001</v>
      </c>
      <c r="H64" s="49">
        <v>7.4607000000000001</v>
      </c>
      <c r="I64" s="49">
        <v>8.5839999999999996</v>
      </c>
      <c r="J64" s="49">
        <v>6.6104000000000003</v>
      </c>
      <c r="K64" s="49">
        <v>7.2111999999999998</v>
      </c>
      <c r="L64" s="49"/>
      <c r="M64" s="49"/>
      <c r="N64" s="49"/>
      <c r="O64" s="49"/>
      <c r="P64" s="49"/>
      <c r="Q64" s="49">
        <v>5.4025999999999996</v>
      </c>
      <c r="R64" s="47">
        <v>48</v>
      </c>
      <c r="S64" s="47">
        <v>64</v>
      </c>
      <c r="T64" s="47">
        <v>72</v>
      </c>
      <c r="U64" s="47">
        <v>72</v>
      </c>
      <c r="V64" s="47">
        <v>2</v>
      </c>
      <c r="W64" s="47">
        <v>46</v>
      </c>
      <c r="X64" s="47">
        <v>22</v>
      </c>
      <c r="Y64" s="47">
        <v>15</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2599.2375999999999</v>
      </c>
      <c r="G65" s="49">
        <v>21.488800000000001</v>
      </c>
      <c r="H65" s="49">
        <v>4.7373000000000003</v>
      </c>
      <c r="I65" s="49">
        <v>11.657999999999999</v>
      </c>
      <c r="J65" s="49">
        <v>7.5831999999999997</v>
      </c>
      <c r="K65" s="49">
        <v>6.9042000000000003</v>
      </c>
      <c r="L65" s="49">
        <v>4.8323</v>
      </c>
      <c r="M65" s="49">
        <v>4.1891999999999996</v>
      </c>
      <c r="N65" s="49">
        <v>5.78</v>
      </c>
      <c r="O65" s="49">
        <v>5.3749000000000002</v>
      </c>
      <c r="P65" s="49">
        <v>6.9802999999999997</v>
      </c>
      <c r="Q65" s="49">
        <v>6.0389999999999997</v>
      </c>
      <c r="R65" s="47">
        <v>10</v>
      </c>
      <c r="S65" s="47">
        <v>6</v>
      </c>
      <c r="T65" s="47">
        <v>2</v>
      </c>
      <c r="U65" s="47">
        <v>2</v>
      </c>
      <c r="V65" s="47">
        <v>91</v>
      </c>
      <c r="W65" s="47">
        <v>3</v>
      </c>
      <c r="X65" s="47">
        <v>3</v>
      </c>
      <c r="Y65" s="47">
        <v>26</v>
      </c>
      <c r="Z65" s="47">
        <v>13</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1086.4387999999999</v>
      </c>
      <c r="G66" s="49">
        <v>12.023099999999999</v>
      </c>
      <c r="H66" s="49">
        <v>6.9127000000000001</v>
      </c>
      <c r="I66" s="49">
        <v>8.1501999999999999</v>
      </c>
      <c r="J66" s="49">
        <v>6.4757999999999996</v>
      </c>
      <c r="K66" s="49"/>
      <c r="L66" s="49"/>
      <c r="M66" s="49"/>
      <c r="N66" s="49"/>
      <c r="O66" s="49"/>
      <c r="P66" s="49"/>
      <c r="Q66" s="49">
        <v>7.3261000000000003</v>
      </c>
      <c r="R66" s="47">
        <v>27</v>
      </c>
      <c r="S66" s="47">
        <v>49</v>
      </c>
      <c r="T66" s="47">
        <v>58</v>
      </c>
      <c r="U66" s="47">
        <v>52</v>
      </c>
      <c r="V66" s="47">
        <v>28</v>
      </c>
      <c r="W66" s="47">
        <v>71</v>
      </c>
      <c r="X66" s="47">
        <v>42</v>
      </c>
      <c r="Y66" s="47"/>
      <c r="Z66" s="47"/>
      <c r="AA66" s="47"/>
      <c r="AB66" s="47"/>
      <c r="AC66" s="47"/>
      <c r="AD66" s="47"/>
      <c r="AE66" s="47">
        <v>58</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1094.4049</v>
      </c>
      <c r="G67" s="49">
        <v>16.4712</v>
      </c>
      <c r="H67" s="49">
        <v>6.2496</v>
      </c>
      <c r="I67" s="49">
        <v>9.7449999999999992</v>
      </c>
      <c r="J67" s="49">
        <v>6.5740999999999996</v>
      </c>
      <c r="K67" s="49"/>
      <c r="L67" s="49"/>
      <c r="M67" s="49"/>
      <c r="N67" s="49"/>
      <c r="O67" s="49"/>
      <c r="P67" s="49"/>
      <c r="Q67" s="49">
        <v>8.1353000000000009</v>
      </c>
      <c r="R67" s="47">
        <v>17</v>
      </c>
      <c r="S67" s="47">
        <v>50</v>
      </c>
      <c r="T67" s="47">
        <v>50</v>
      </c>
      <c r="U67" s="47">
        <v>28</v>
      </c>
      <c r="V67" s="47">
        <v>63</v>
      </c>
      <c r="W67" s="47">
        <v>18</v>
      </c>
      <c r="X67" s="47">
        <v>24</v>
      </c>
      <c r="Y67" s="47"/>
      <c r="Z67" s="47"/>
      <c r="AA67" s="47"/>
      <c r="AB67" s="47"/>
      <c r="AC67" s="47"/>
      <c r="AD67" s="47"/>
      <c r="AE67" s="47">
        <v>25</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88.636099999999999</v>
      </c>
      <c r="G68" s="49">
        <v>19.1082</v>
      </c>
      <c r="H68" s="49">
        <v>5.01</v>
      </c>
      <c r="I68" s="49">
        <v>8.6146999999999991</v>
      </c>
      <c r="J68" s="49">
        <v>6.6158000000000001</v>
      </c>
      <c r="K68" s="49">
        <v>7.0412999999999997</v>
      </c>
      <c r="L68" s="49">
        <v>4.9737</v>
      </c>
      <c r="M68" s="49">
        <v>4.9067999999999996</v>
      </c>
      <c r="N68" s="49">
        <v>6.9218999999999999</v>
      </c>
      <c r="O68" s="49">
        <v>6.4497999999999998</v>
      </c>
      <c r="P68" s="49">
        <v>7.8719999999999999</v>
      </c>
      <c r="Q68" s="49">
        <v>8.9661000000000008</v>
      </c>
      <c r="R68" s="47">
        <v>67</v>
      </c>
      <c r="S68" s="47">
        <v>26</v>
      </c>
      <c r="T68" s="47">
        <v>8</v>
      </c>
      <c r="U68" s="47">
        <v>8</v>
      </c>
      <c r="V68" s="47">
        <v>88</v>
      </c>
      <c r="W68" s="47">
        <v>45</v>
      </c>
      <c r="X68" s="47">
        <v>19</v>
      </c>
      <c r="Y68" s="47">
        <v>23</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11.0045</v>
      </c>
      <c r="G69" s="49">
        <v>9.5213999999999999</v>
      </c>
      <c r="H69" s="49">
        <v>7.2435</v>
      </c>
      <c r="I69" s="49">
        <v>7.9894999999999996</v>
      </c>
      <c r="J69" s="49">
        <v>6.5622999999999996</v>
      </c>
      <c r="K69" s="49"/>
      <c r="L69" s="49"/>
      <c r="M69" s="49"/>
      <c r="N69" s="49"/>
      <c r="O69" s="49"/>
      <c r="P69" s="49"/>
      <c r="Q69" s="49">
        <v>7.0053000000000001</v>
      </c>
      <c r="R69" s="47">
        <v>85</v>
      </c>
      <c r="S69" s="47">
        <v>88</v>
      </c>
      <c r="T69" s="47">
        <v>93</v>
      </c>
      <c r="U69" s="47">
        <v>85</v>
      </c>
      <c r="V69" s="47">
        <v>12</v>
      </c>
      <c r="W69" s="47">
        <v>79</v>
      </c>
      <c r="X69" s="47">
        <v>27</v>
      </c>
      <c r="Y69" s="47"/>
      <c r="Z69" s="47"/>
      <c r="AA69" s="47"/>
      <c r="AB69" s="47"/>
      <c r="AC69" s="47"/>
      <c r="AD69" s="47"/>
      <c r="AE69" s="47">
        <v>77</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93</v>
      </c>
      <c r="S70" s="47">
        <v>74</v>
      </c>
      <c r="T70" s="47">
        <v>49</v>
      </c>
      <c r="U70" s="47">
        <v>87</v>
      </c>
      <c r="V70" s="47">
        <v>82</v>
      </c>
      <c r="W70" s="47">
        <v>94</v>
      </c>
      <c r="X70" s="47"/>
      <c r="Y70" s="47"/>
      <c r="Z70" s="47"/>
      <c r="AA70" s="47"/>
      <c r="AB70" s="47"/>
      <c r="AC70" s="47"/>
      <c r="AD70" s="47"/>
      <c r="AE70" s="47">
        <v>79</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11.0923</v>
      </c>
      <c r="G71" s="49">
        <v>12.1069</v>
      </c>
      <c r="H71" s="49">
        <v>7.3480999999999996</v>
      </c>
      <c r="I71" s="49">
        <v>9.9436999999999998</v>
      </c>
      <c r="J71" s="49">
        <v>6.3822000000000001</v>
      </c>
      <c r="K71" s="49"/>
      <c r="L71" s="49"/>
      <c r="M71" s="49"/>
      <c r="N71" s="49"/>
      <c r="O71" s="49"/>
      <c r="P71" s="49"/>
      <c r="Q71" s="49">
        <v>8.5541</v>
      </c>
      <c r="R71" s="47">
        <v>75</v>
      </c>
      <c r="S71" s="47">
        <v>1</v>
      </c>
      <c r="T71" s="47">
        <v>33</v>
      </c>
      <c r="U71" s="47">
        <v>50</v>
      </c>
      <c r="V71" s="47">
        <v>8</v>
      </c>
      <c r="W71" s="47">
        <v>14</v>
      </c>
      <c r="X71" s="47">
        <v>65</v>
      </c>
      <c r="Y71" s="47"/>
      <c r="Z71" s="47"/>
      <c r="AA71" s="47"/>
      <c r="AB71" s="47"/>
      <c r="AC71" s="47"/>
      <c r="AD71" s="47"/>
      <c r="AE71" s="47">
        <v>10</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54.957099999999997</v>
      </c>
      <c r="G72" s="49">
        <v>14.7286</v>
      </c>
      <c r="H72" s="49">
        <v>4.8079999999999998</v>
      </c>
      <c r="I72" s="49">
        <v>9.0961999999999996</v>
      </c>
      <c r="J72" s="49">
        <v>6.0205000000000002</v>
      </c>
      <c r="K72" s="49">
        <v>5.9999000000000002</v>
      </c>
      <c r="L72" s="49">
        <v>4.2024999999999997</v>
      </c>
      <c r="M72" s="49">
        <v>4.351</v>
      </c>
      <c r="N72" s="49">
        <v>6.4836</v>
      </c>
      <c r="O72" s="49">
        <v>6.1311</v>
      </c>
      <c r="P72" s="49">
        <v>7.3794000000000004</v>
      </c>
      <c r="Q72" s="49">
        <v>7.2046000000000001</v>
      </c>
      <c r="R72" s="47">
        <v>51</v>
      </c>
      <c r="S72" s="47">
        <v>37</v>
      </c>
      <c r="T72" s="47">
        <v>22</v>
      </c>
      <c r="U72" s="47">
        <v>36</v>
      </c>
      <c r="V72" s="47">
        <v>89</v>
      </c>
      <c r="W72" s="47">
        <v>36</v>
      </c>
      <c r="X72" s="47">
        <v>87</v>
      </c>
      <c r="Y72" s="47">
        <v>31</v>
      </c>
      <c r="Z72" s="47">
        <v>22</v>
      </c>
      <c r="AA72" s="47">
        <v>19</v>
      </c>
      <c r="AB72" s="47">
        <v>14</v>
      </c>
      <c r="AC72" s="47">
        <v>14</v>
      </c>
      <c r="AD72" s="47">
        <v>16</v>
      </c>
      <c r="AE72" s="47">
        <v>65</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1023</v>
      </c>
    </row>
    <row r="73" spans="1:55" s="68" customFormat="1" x14ac:dyDescent="0.25">
      <c r="A73" s="68">
        <v>47042</v>
      </c>
      <c r="B73" s="58" t="s">
        <v>2318</v>
      </c>
      <c r="C73" s="38">
        <v>44854</v>
      </c>
      <c r="D73" s="39">
        <v>225.9896</v>
      </c>
      <c r="E73" s="48">
        <v>0.4</v>
      </c>
      <c r="F73" s="39">
        <v>11.394500000000001</v>
      </c>
      <c r="G73" s="49">
        <v>16.5124</v>
      </c>
      <c r="H73" s="49">
        <v>6.1239999999999997</v>
      </c>
      <c r="I73" s="49">
        <v>9.7097999999999995</v>
      </c>
      <c r="J73" s="49">
        <v>6.2268999999999997</v>
      </c>
      <c r="K73" s="49"/>
      <c r="L73" s="49"/>
      <c r="M73" s="49"/>
      <c r="N73" s="49"/>
      <c r="O73" s="49"/>
      <c r="P73" s="49"/>
      <c r="Q73" s="49">
        <v>8.5777000000000001</v>
      </c>
      <c r="R73" s="47">
        <v>3</v>
      </c>
      <c r="S73" s="47">
        <v>31</v>
      </c>
      <c r="T73" s="47">
        <v>28</v>
      </c>
      <c r="U73" s="47">
        <v>24</v>
      </c>
      <c r="V73" s="47">
        <v>66</v>
      </c>
      <c r="W73" s="47">
        <v>19</v>
      </c>
      <c r="X73" s="47">
        <v>81</v>
      </c>
      <c r="Y73" s="47"/>
      <c r="Z73" s="47"/>
      <c r="AA73" s="47"/>
      <c r="AB73" s="47"/>
      <c r="AC73" s="47"/>
      <c r="AD73" s="47"/>
      <c r="AE73" s="47">
        <v>8</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11.191700000000001</v>
      </c>
      <c r="G74" s="49">
        <v>9.9931000000000001</v>
      </c>
      <c r="H74" s="49">
        <v>7.2178000000000004</v>
      </c>
      <c r="I74" s="49">
        <v>8.6470000000000002</v>
      </c>
      <c r="J74" s="49">
        <v>6.6428000000000003</v>
      </c>
      <c r="K74" s="49">
        <v>7.2962999999999996</v>
      </c>
      <c r="L74" s="49"/>
      <c r="M74" s="49"/>
      <c r="N74" s="49"/>
      <c r="O74" s="49"/>
      <c r="P74" s="49"/>
      <c r="Q74" s="49">
        <v>5.3884999999999996</v>
      </c>
      <c r="R74" s="47">
        <v>59</v>
      </c>
      <c r="S74" s="47">
        <v>76</v>
      </c>
      <c r="T74" s="47">
        <v>79</v>
      </c>
      <c r="U74" s="47">
        <v>75</v>
      </c>
      <c r="V74" s="47">
        <v>15</v>
      </c>
      <c r="W74" s="47">
        <v>43</v>
      </c>
      <c r="X74" s="47">
        <v>16</v>
      </c>
      <c r="Y74" s="47">
        <v>13</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10.8348</v>
      </c>
      <c r="G75" s="49">
        <v>11.3552</v>
      </c>
      <c r="H75" s="49">
        <v>6.9093999999999998</v>
      </c>
      <c r="I75" s="49">
        <v>8.4046000000000003</v>
      </c>
      <c r="J75" s="49">
        <v>6.4275000000000002</v>
      </c>
      <c r="K75" s="49"/>
      <c r="L75" s="49"/>
      <c r="M75" s="49"/>
      <c r="N75" s="49"/>
      <c r="O75" s="49"/>
      <c r="P75" s="49"/>
      <c r="Q75" s="49">
        <v>7.2701000000000002</v>
      </c>
      <c r="R75" s="47">
        <v>54</v>
      </c>
      <c r="S75" s="47">
        <v>29</v>
      </c>
      <c r="T75" s="47">
        <v>42</v>
      </c>
      <c r="U75" s="47">
        <v>62</v>
      </c>
      <c r="V75" s="47">
        <v>30</v>
      </c>
      <c r="W75" s="47">
        <v>53</v>
      </c>
      <c r="X75" s="47">
        <v>52</v>
      </c>
      <c r="Y75" s="47"/>
      <c r="Z75" s="47"/>
      <c r="AA75" s="47"/>
      <c r="AB75" s="47"/>
      <c r="AC75" s="47"/>
      <c r="AD75" s="47"/>
      <c r="AE75" s="47">
        <v>62</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92</v>
      </c>
      <c r="S76" s="47">
        <v>92</v>
      </c>
      <c r="T76" s="47">
        <v>83</v>
      </c>
      <c r="U76" s="47">
        <v>95</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11.286899999999999</v>
      </c>
      <c r="G77" s="49">
        <v>7.9782999999999999</v>
      </c>
      <c r="H77" s="49">
        <v>6.2276999999999996</v>
      </c>
      <c r="I77" s="49">
        <v>7.6630000000000003</v>
      </c>
      <c r="J77" s="49">
        <v>5.8003999999999998</v>
      </c>
      <c r="K77" s="49">
        <v>6.6920000000000002</v>
      </c>
      <c r="L77" s="49"/>
      <c r="M77" s="49"/>
      <c r="N77" s="49"/>
      <c r="O77" s="49"/>
      <c r="P77" s="49"/>
      <c r="Q77" s="49">
        <v>4.7202999999999999</v>
      </c>
      <c r="R77" s="47">
        <v>1</v>
      </c>
      <c r="S77" s="47">
        <v>95</v>
      </c>
      <c r="T77" s="47">
        <v>65</v>
      </c>
      <c r="U77" s="47">
        <v>92</v>
      </c>
      <c r="V77" s="47">
        <v>64</v>
      </c>
      <c r="W77" s="47">
        <v>87</v>
      </c>
      <c r="X77" s="47">
        <v>91</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34.917900000000003</v>
      </c>
      <c r="G78" s="49">
        <v>18.105399999999999</v>
      </c>
      <c r="H78" s="49">
        <v>5.3902000000000001</v>
      </c>
      <c r="I78" s="49">
        <v>9.8454999999999995</v>
      </c>
      <c r="J78" s="49">
        <v>6.4115000000000002</v>
      </c>
      <c r="K78" s="49">
        <v>7.1125999999999996</v>
      </c>
      <c r="L78" s="49">
        <v>4.7027000000000001</v>
      </c>
      <c r="M78" s="49">
        <v>4.5282999999999998</v>
      </c>
      <c r="N78" s="49">
        <v>6.7525000000000004</v>
      </c>
      <c r="O78" s="49">
        <v>6.7651000000000003</v>
      </c>
      <c r="P78" s="49">
        <v>8.4693000000000005</v>
      </c>
      <c r="Q78" s="49">
        <v>8.2593999999999994</v>
      </c>
      <c r="R78" s="47">
        <v>7</v>
      </c>
      <c r="S78" s="47">
        <v>11</v>
      </c>
      <c r="T78" s="47">
        <v>10</v>
      </c>
      <c r="U78" s="47">
        <v>12</v>
      </c>
      <c r="V78" s="47">
        <v>85</v>
      </c>
      <c r="W78" s="47">
        <v>16</v>
      </c>
      <c r="X78" s="47">
        <v>62</v>
      </c>
      <c r="Y78" s="47">
        <v>18</v>
      </c>
      <c r="Z78" s="47">
        <v>19</v>
      </c>
      <c r="AA78" s="47">
        <v>16</v>
      </c>
      <c r="AB78" s="47">
        <v>13</v>
      </c>
      <c r="AC78" s="47">
        <v>10</v>
      </c>
      <c r="AD78" s="47">
        <v>5</v>
      </c>
      <c r="AE78" s="47">
        <v>19</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11.2341</v>
      </c>
      <c r="G79" s="49">
        <v>16.427700000000002</v>
      </c>
      <c r="H79" s="49">
        <v>5.7370000000000001</v>
      </c>
      <c r="I79" s="49">
        <v>10.8741</v>
      </c>
      <c r="J79" s="49">
        <v>6.5407000000000002</v>
      </c>
      <c r="K79" s="49"/>
      <c r="L79" s="49"/>
      <c r="M79" s="49"/>
      <c r="N79" s="49"/>
      <c r="O79" s="49"/>
      <c r="P79" s="49"/>
      <c r="Q79" s="49">
        <v>8.5281000000000002</v>
      </c>
      <c r="R79" s="47">
        <v>94</v>
      </c>
      <c r="S79" s="47">
        <v>62</v>
      </c>
      <c r="T79" s="47">
        <v>27</v>
      </c>
      <c r="U79" s="47">
        <v>30</v>
      </c>
      <c r="V79" s="47">
        <v>79</v>
      </c>
      <c r="W79" s="47">
        <v>7</v>
      </c>
      <c r="X79" s="47">
        <v>28</v>
      </c>
      <c r="Y79" s="47"/>
      <c r="Z79" s="47"/>
      <c r="AA79" s="47"/>
      <c r="AB79" s="47"/>
      <c r="AC79" s="47"/>
      <c r="AD79" s="47"/>
      <c r="AE79" s="47">
        <v>11</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10.994999999999999</v>
      </c>
      <c r="G80" s="49">
        <v>12.8195</v>
      </c>
      <c r="H80" s="49">
        <v>6.9100999999999999</v>
      </c>
      <c r="I80" s="49">
        <v>8.2375000000000007</v>
      </c>
      <c r="J80" s="49">
        <v>6.3269000000000002</v>
      </c>
      <c r="K80" s="49"/>
      <c r="L80" s="49"/>
      <c r="M80" s="49"/>
      <c r="N80" s="49"/>
      <c r="O80" s="49"/>
      <c r="P80" s="49"/>
      <c r="Q80" s="49">
        <v>8.1479999999999997</v>
      </c>
      <c r="R80" s="47">
        <v>46</v>
      </c>
      <c r="S80" s="47">
        <v>57</v>
      </c>
      <c r="T80" s="47">
        <v>53</v>
      </c>
      <c r="U80" s="47">
        <v>42</v>
      </c>
      <c r="V80" s="47">
        <v>29</v>
      </c>
      <c r="W80" s="47">
        <v>66</v>
      </c>
      <c r="X80" s="47">
        <v>76</v>
      </c>
      <c r="Y80" s="47"/>
      <c r="Z80" s="47"/>
      <c r="AA80" s="47"/>
      <c r="AB80" s="47"/>
      <c r="AC80" s="47"/>
      <c r="AD80" s="47"/>
      <c r="AE80" s="47">
        <v>22</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11.0252</v>
      </c>
      <c r="G81" s="49">
        <v>11.9595</v>
      </c>
      <c r="H81" s="49">
        <v>6.7728999999999999</v>
      </c>
      <c r="I81" s="49">
        <v>8.0328999999999997</v>
      </c>
      <c r="J81" s="49">
        <v>6.3624000000000001</v>
      </c>
      <c r="K81" s="49"/>
      <c r="L81" s="49"/>
      <c r="M81" s="49"/>
      <c r="N81" s="49"/>
      <c r="O81" s="49"/>
      <c r="P81" s="49"/>
      <c r="Q81" s="49">
        <v>6.9253999999999998</v>
      </c>
      <c r="R81" s="47">
        <v>29</v>
      </c>
      <c r="S81" s="47">
        <v>59</v>
      </c>
      <c r="T81" s="47">
        <v>64</v>
      </c>
      <c r="U81" s="47">
        <v>53</v>
      </c>
      <c r="V81" s="47">
        <v>45</v>
      </c>
      <c r="W81" s="47">
        <v>76</v>
      </c>
      <c r="X81" s="47">
        <v>67</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10.977499999999999</v>
      </c>
      <c r="G82" s="49">
        <v>12.8721</v>
      </c>
      <c r="H82" s="49">
        <v>7.2195999999999998</v>
      </c>
      <c r="I82" s="49">
        <v>8.6877999999999993</v>
      </c>
      <c r="J82" s="49">
        <v>6.5959000000000003</v>
      </c>
      <c r="K82" s="49"/>
      <c r="L82" s="49"/>
      <c r="M82" s="49"/>
      <c r="N82" s="49"/>
      <c r="O82" s="49"/>
      <c r="P82" s="49"/>
      <c r="Q82" s="49">
        <v>7.7507999999999999</v>
      </c>
      <c r="R82" s="47">
        <v>57</v>
      </c>
      <c r="S82" s="47">
        <v>22</v>
      </c>
      <c r="T82" s="47">
        <v>23</v>
      </c>
      <c r="U82" s="47">
        <v>41</v>
      </c>
      <c r="V82" s="47">
        <v>14</v>
      </c>
      <c r="W82" s="47">
        <v>42</v>
      </c>
      <c r="X82" s="47">
        <v>23</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11.1149</v>
      </c>
      <c r="G83" s="49">
        <v>11.6525</v>
      </c>
      <c r="H83" s="49">
        <v>7.0153999999999996</v>
      </c>
      <c r="I83" s="49">
        <v>8.4778000000000002</v>
      </c>
      <c r="J83" s="49">
        <v>6.5060000000000002</v>
      </c>
      <c r="K83" s="49"/>
      <c r="L83" s="49"/>
      <c r="M83" s="49"/>
      <c r="N83" s="49"/>
      <c r="O83" s="49"/>
      <c r="P83" s="49"/>
      <c r="Q83" s="49">
        <v>7.3495999999999997</v>
      </c>
      <c r="R83" s="47">
        <v>45</v>
      </c>
      <c r="S83" s="47">
        <v>41</v>
      </c>
      <c r="T83" s="47">
        <v>51</v>
      </c>
      <c r="U83" s="47">
        <v>58</v>
      </c>
      <c r="V83" s="47">
        <v>22</v>
      </c>
      <c r="W83" s="47">
        <v>51</v>
      </c>
      <c r="X83" s="47">
        <v>38</v>
      </c>
      <c r="Y83" s="47"/>
      <c r="Z83" s="47"/>
      <c r="AA83" s="47"/>
      <c r="AB83" s="47"/>
      <c r="AC83" s="47"/>
      <c r="AD83" s="47"/>
      <c r="AE83" s="47">
        <v>53</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10.976100000000001</v>
      </c>
      <c r="G84" s="49">
        <v>12.2471</v>
      </c>
      <c r="H84" s="49">
        <v>6.6433</v>
      </c>
      <c r="I84" s="49">
        <v>7.9912000000000001</v>
      </c>
      <c r="J84" s="49">
        <v>6.2057000000000002</v>
      </c>
      <c r="K84" s="49"/>
      <c r="L84" s="49"/>
      <c r="M84" s="49"/>
      <c r="N84" s="49"/>
      <c r="O84" s="49"/>
      <c r="P84" s="49"/>
      <c r="Q84" s="49">
        <v>7.7751999999999999</v>
      </c>
      <c r="R84" s="47">
        <v>41</v>
      </c>
      <c r="S84" s="47">
        <v>58</v>
      </c>
      <c r="T84" s="47">
        <v>61</v>
      </c>
      <c r="U84" s="47">
        <v>47</v>
      </c>
      <c r="V84" s="47">
        <v>50</v>
      </c>
      <c r="W84" s="47">
        <v>78</v>
      </c>
      <c r="X84" s="47">
        <v>82</v>
      </c>
      <c r="Y84" s="47"/>
      <c r="Z84" s="47"/>
      <c r="AA84" s="47"/>
      <c r="AB84" s="47"/>
      <c r="AC84" s="47"/>
      <c r="AD84" s="47"/>
      <c r="AE84" s="47">
        <v>42</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27.690100000000001</v>
      </c>
      <c r="G85" s="49">
        <v>18.808800000000002</v>
      </c>
      <c r="H85" s="49">
        <v>4.4659000000000004</v>
      </c>
      <c r="I85" s="49">
        <v>9.6418999999999997</v>
      </c>
      <c r="J85" s="49">
        <v>6.6256000000000004</v>
      </c>
      <c r="K85" s="49">
        <v>6.4341999999999997</v>
      </c>
      <c r="L85" s="49">
        <v>4.6146000000000003</v>
      </c>
      <c r="M85" s="49">
        <v>4.6121999999999996</v>
      </c>
      <c r="N85" s="49">
        <v>6.2118000000000002</v>
      </c>
      <c r="O85" s="49">
        <v>6.1264000000000003</v>
      </c>
      <c r="P85" s="49">
        <v>7.4275000000000002</v>
      </c>
      <c r="Q85" s="49">
        <v>6.7576999999999998</v>
      </c>
      <c r="R85" s="47">
        <v>21</v>
      </c>
      <c r="S85" s="47">
        <v>12</v>
      </c>
      <c r="T85" s="47">
        <v>4</v>
      </c>
      <c r="U85" s="47">
        <v>10</v>
      </c>
      <c r="V85" s="47">
        <v>92</v>
      </c>
      <c r="W85" s="47">
        <v>24</v>
      </c>
      <c r="X85" s="47">
        <v>18</v>
      </c>
      <c r="Y85" s="47">
        <v>29</v>
      </c>
      <c r="Z85" s="47">
        <v>20</v>
      </c>
      <c r="AA85" s="47">
        <v>13</v>
      </c>
      <c r="AB85" s="47">
        <v>17</v>
      </c>
      <c r="AC85" s="47">
        <v>15</v>
      </c>
      <c r="AD85" s="47">
        <v>15</v>
      </c>
      <c r="AE85" s="47">
        <v>81</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10.9398</v>
      </c>
      <c r="G86" s="49">
        <v>9.4510000000000005</v>
      </c>
      <c r="H86" s="49">
        <v>6.05</v>
      </c>
      <c r="I86" s="49">
        <v>7.7237999999999998</v>
      </c>
      <c r="J86" s="49">
        <v>5.6925999999999997</v>
      </c>
      <c r="K86" s="49"/>
      <c r="L86" s="49"/>
      <c r="M86" s="49"/>
      <c r="N86" s="49"/>
      <c r="O86" s="49"/>
      <c r="P86" s="49"/>
      <c r="Q86" s="49">
        <v>6.5468000000000002</v>
      </c>
      <c r="R86" s="47">
        <v>77</v>
      </c>
      <c r="S86" s="47">
        <v>84</v>
      </c>
      <c r="T86" s="47">
        <v>78</v>
      </c>
      <c r="U86" s="47">
        <v>86</v>
      </c>
      <c r="V86" s="47">
        <v>70</v>
      </c>
      <c r="W86" s="47">
        <v>85</v>
      </c>
      <c r="X86" s="47">
        <v>92</v>
      </c>
      <c r="Y86" s="47"/>
      <c r="Z86" s="47"/>
      <c r="AA86" s="47"/>
      <c r="AB86" s="47"/>
      <c r="AC86" s="47"/>
      <c r="AD86" s="47"/>
      <c r="AE86" s="47">
        <v>84</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11.3049</v>
      </c>
      <c r="G87" s="49">
        <v>15.337999999999999</v>
      </c>
      <c r="H87" s="49">
        <v>6.7472000000000003</v>
      </c>
      <c r="I87" s="49">
        <v>8.8077000000000005</v>
      </c>
      <c r="J87" s="49">
        <v>6.4711999999999996</v>
      </c>
      <c r="K87" s="49"/>
      <c r="L87" s="49"/>
      <c r="M87" s="49"/>
      <c r="N87" s="49"/>
      <c r="O87" s="49"/>
      <c r="P87" s="49"/>
      <c r="Q87" s="49">
        <v>7.8143000000000002</v>
      </c>
      <c r="R87" s="47">
        <v>15</v>
      </c>
      <c r="S87" s="47">
        <v>9</v>
      </c>
      <c r="T87" s="47">
        <v>31</v>
      </c>
      <c r="U87" s="47">
        <v>32</v>
      </c>
      <c r="V87" s="47">
        <v>49</v>
      </c>
      <c r="W87" s="47">
        <v>40</v>
      </c>
      <c r="X87" s="47">
        <v>43</v>
      </c>
      <c r="Y87" s="47"/>
      <c r="Z87" s="47"/>
      <c r="AA87" s="47"/>
      <c r="AB87" s="47"/>
      <c r="AC87" s="47"/>
      <c r="AD87" s="47"/>
      <c r="AE87" s="47">
        <v>37</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11.486800000000001</v>
      </c>
      <c r="G88" s="49">
        <v>16.756</v>
      </c>
      <c r="H88" s="49">
        <v>5.6417000000000002</v>
      </c>
      <c r="I88" s="49">
        <v>10.7791</v>
      </c>
      <c r="J88" s="49">
        <v>6.4413999999999998</v>
      </c>
      <c r="K88" s="49"/>
      <c r="L88" s="49"/>
      <c r="M88" s="49"/>
      <c r="N88" s="49"/>
      <c r="O88" s="49"/>
      <c r="P88" s="49"/>
      <c r="Q88" s="49">
        <v>8.8751999999999995</v>
      </c>
      <c r="R88" s="47">
        <v>91</v>
      </c>
      <c r="S88" s="47">
        <v>43</v>
      </c>
      <c r="T88" s="47">
        <v>26</v>
      </c>
      <c r="U88" s="47">
        <v>23</v>
      </c>
      <c r="V88" s="47">
        <v>80</v>
      </c>
      <c r="W88" s="47">
        <v>9</v>
      </c>
      <c r="X88" s="47">
        <v>50</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11.212300000000001</v>
      </c>
      <c r="G89" s="49">
        <v>10.016</v>
      </c>
      <c r="H89" s="49">
        <v>7.4142999999999999</v>
      </c>
      <c r="I89" s="49">
        <v>8.5078999999999994</v>
      </c>
      <c r="J89" s="49">
        <v>6.5381999999999998</v>
      </c>
      <c r="K89" s="49"/>
      <c r="L89" s="49"/>
      <c r="M89" s="49"/>
      <c r="N89" s="49"/>
      <c r="O89" s="49"/>
      <c r="P89" s="49"/>
      <c r="Q89" s="49">
        <v>7.2717000000000001</v>
      </c>
      <c r="R89" s="47">
        <v>52</v>
      </c>
      <c r="S89" s="47">
        <v>66</v>
      </c>
      <c r="T89" s="47">
        <v>73</v>
      </c>
      <c r="U89" s="47">
        <v>73</v>
      </c>
      <c r="V89" s="47">
        <v>4</v>
      </c>
      <c r="W89" s="47">
        <v>48</v>
      </c>
      <c r="X89" s="47">
        <v>29</v>
      </c>
      <c r="Y89" s="47"/>
      <c r="Z89" s="47"/>
      <c r="AA89" s="47"/>
      <c r="AB89" s="47"/>
      <c r="AC89" s="47"/>
      <c r="AD89" s="47"/>
      <c r="AE89" s="47">
        <v>61</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57.532600000000002</v>
      </c>
      <c r="G90" s="49">
        <v>17.648099999999999</v>
      </c>
      <c r="H90" s="49">
        <v>5.8072999999999997</v>
      </c>
      <c r="I90" s="49">
        <v>9.7083999999999993</v>
      </c>
      <c r="J90" s="49">
        <v>6.1073000000000004</v>
      </c>
      <c r="K90" s="49">
        <v>7.7008000000000001</v>
      </c>
      <c r="L90" s="49">
        <v>4.7975000000000003</v>
      </c>
      <c r="M90" s="49">
        <v>4.7157999999999998</v>
      </c>
      <c r="N90" s="49">
        <v>6.9724000000000004</v>
      </c>
      <c r="O90" s="49">
        <v>7.2994000000000003</v>
      </c>
      <c r="P90" s="49">
        <v>8.4222999999999999</v>
      </c>
      <c r="Q90" s="49">
        <v>7.7576999999999998</v>
      </c>
      <c r="R90" s="47">
        <v>4</v>
      </c>
      <c r="S90" s="47">
        <v>13</v>
      </c>
      <c r="T90" s="47">
        <v>16</v>
      </c>
      <c r="U90" s="47">
        <v>16</v>
      </c>
      <c r="V90" s="47">
        <v>77</v>
      </c>
      <c r="W90" s="47">
        <v>21</v>
      </c>
      <c r="X90" s="47">
        <v>85</v>
      </c>
      <c r="Y90" s="47">
        <v>3</v>
      </c>
      <c r="Z90" s="47">
        <v>15</v>
      </c>
      <c r="AA90" s="47">
        <v>10</v>
      </c>
      <c r="AB90" s="47">
        <v>10</v>
      </c>
      <c r="AC90" s="47">
        <v>5</v>
      </c>
      <c r="AD90" s="47">
        <v>6</v>
      </c>
      <c r="AE90" s="47">
        <v>44</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60.386600000000001</v>
      </c>
      <c r="G91" s="49">
        <v>18.8553</v>
      </c>
      <c r="H91" s="49">
        <v>5.9850000000000003</v>
      </c>
      <c r="I91" s="49">
        <v>9.3156999999999996</v>
      </c>
      <c r="J91" s="49">
        <v>6.8571999999999997</v>
      </c>
      <c r="K91" s="49">
        <v>7.9207999999999998</v>
      </c>
      <c r="L91" s="49">
        <v>5.8731</v>
      </c>
      <c r="M91" s="49">
        <v>5.6294000000000004</v>
      </c>
      <c r="N91" s="49">
        <v>7.8864000000000001</v>
      </c>
      <c r="O91" s="49">
        <v>7.1407999999999996</v>
      </c>
      <c r="P91" s="49">
        <v>8.9962999999999997</v>
      </c>
      <c r="Q91" s="49">
        <v>7.9787999999999997</v>
      </c>
      <c r="R91" s="47">
        <v>37</v>
      </c>
      <c r="S91" s="47">
        <v>32</v>
      </c>
      <c r="T91" s="47">
        <v>12</v>
      </c>
      <c r="U91" s="47">
        <v>9</v>
      </c>
      <c r="V91" s="47">
        <v>72</v>
      </c>
      <c r="W91" s="47">
        <v>34</v>
      </c>
      <c r="X91" s="47">
        <v>10</v>
      </c>
      <c r="Y91" s="47">
        <v>1</v>
      </c>
      <c r="Z91" s="47">
        <v>2</v>
      </c>
      <c r="AA91" s="47">
        <v>3</v>
      </c>
      <c r="AB91" s="47">
        <v>1</v>
      </c>
      <c r="AC91" s="47">
        <v>7</v>
      </c>
      <c r="AD91" s="47">
        <v>1</v>
      </c>
      <c r="AE91" s="47">
        <v>31</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11.204599999999999</v>
      </c>
      <c r="G92" s="49">
        <v>8.9052000000000007</v>
      </c>
      <c r="H92" s="49">
        <v>6.6066000000000003</v>
      </c>
      <c r="I92" s="49">
        <v>7.5324</v>
      </c>
      <c r="J92" s="49">
        <v>6.3552</v>
      </c>
      <c r="K92" s="49"/>
      <c r="L92" s="49"/>
      <c r="M92" s="49"/>
      <c r="N92" s="49"/>
      <c r="O92" s="49"/>
      <c r="P92" s="49"/>
      <c r="Q92" s="49">
        <v>7.1764999999999999</v>
      </c>
      <c r="R92" s="47">
        <v>80</v>
      </c>
      <c r="S92" s="47">
        <v>87</v>
      </c>
      <c r="T92" s="47">
        <v>85</v>
      </c>
      <c r="U92" s="47">
        <v>90</v>
      </c>
      <c r="V92" s="47">
        <v>55</v>
      </c>
      <c r="W92" s="47">
        <v>89</v>
      </c>
      <c r="X92" s="47">
        <v>71</v>
      </c>
      <c r="Y92" s="47"/>
      <c r="Z92" s="47"/>
      <c r="AA92" s="47"/>
      <c r="AB92" s="47"/>
      <c r="AC92" s="47"/>
      <c r="AD92" s="47"/>
      <c r="AE92" s="47">
        <v>70</v>
      </c>
      <c r="AF92" s="39">
        <v>1.85</v>
      </c>
      <c r="AG92" s="39">
        <v>1.7</v>
      </c>
      <c r="AH92" s="39">
        <v>1.85</v>
      </c>
      <c r="AI92" s="39">
        <v>1.51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1.56</v>
      </c>
      <c r="F93" s="39">
        <v>71.632999999999996</v>
      </c>
      <c r="G93" s="49">
        <v>13.2326</v>
      </c>
      <c r="H93" s="49">
        <v>5.5456000000000003</v>
      </c>
      <c r="I93" s="49">
        <v>9.4330999999999996</v>
      </c>
      <c r="J93" s="49">
        <v>6.0993000000000004</v>
      </c>
      <c r="K93" s="49">
        <v>7.3594999999999997</v>
      </c>
      <c r="L93" s="49">
        <v>4.8787000000000003</v>
      </c>
      <c r="M93" s="49">
        <v>4.3723999999999998</v>
      </c>
      <c r="N93" s="49">
        <v>6.1276000000000002</v>
      </c>
      <c r="O93" s="49">
        <v>5.6783999999999999</v>
      </c>
      <c r="P93" s="49">
        <v>7.2009999999999996</v>
      </c>
      <c r="Q93" s="49">
        <v>8.2878000000000007</v>
      </c>
      <c r="R93" s="47">
        <v>65</v>
      </c>
      <c r="S93" s="47">
        <v>60</v>
      </c>
      <c r="T93" s="47">
        <v>56</v>
      </c>
      <c r="U93" s="47">
        <v>39</v>
      </c>
      <c r="V93" s="47">
        <v>81</v>
      </c>
      <c r="W93" s="47">
        <v>32</v>
      </c>
      <c r="X93" s="47">
        <v>86</v>
      </c>
      <c r="Y93" s="47">
        <v>9</v>
      </c>
      <c r="Z93" s="47">
        <v>12</v>
      </c>
      <c r="AA93" s="47">
        <v>18</v>
      </c>
      <c r="AB93" s="47">
        <v>18</v>
      </c>
      <c r="AC93" s="47">
        <v>20</v>
      </c>
      <c r="AD93" s="47">
        <v>18</v>
      </c>
      <c r="AE93" s="47">
        <v>18</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10.9442</v>
      </c>
      <c r="G94" s="49">
        <v>9.8817000000000004</v>
      </c>
      <c r="H94" s="49">
        <v>6.8315000000000001</v>
      </c>
      <c r="I94" s="49">
        <v>7.7165999999999997</v>
      </c>
      <c r="J94" s="49">
        <v>6.3571</v>
      </c>
      <c r="K94" s="49"/>
      <c r="L94" s="49"/>
      <c r="M94" s="49"/>
      <c r="N94" s="49"/>
      <c r="O94" s="49"/>
      <c r="P94" s="49"/>
      <c r="Q94" s="49">
        <v>6.9371999999999998</v>
      </c>
      <c r="R94" s="47">
        <v>66</v>
      </c>
      <c r="S94" s="47">
        <v>78</v>
      </c>
      <c r="T94" s="47">
        <v>77</v>
      </c>
      <c r="U94" s="47">
        <v>79</v>
      </c>
      <c r="V94" s="47">
        <v>38</v>
      </c>
      <c r="W94" s="47">
        <v>86</v>
      </c>
      <c r="X94" s="47">
        <v>70</v>
      </c>
      <c r="Y94" s="47"/>
      <c r="Z94" s="47"/>
      <c r="AA94" s="47"/>
      <c r="AB94" s="47"/>
      <c r="AC94" s="47"/>
      <c r="AD94" s="47"/>
      <c r="AE94" s="47">
        <v>78</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11.0243</v>
      </c>
      <c r="G95" s="49">
        <v>14.597099999999999</v>
      </c>
      <c r="H95" s="49">
        <v>6.6024000000000003</v>
      </c>
      <c r="I95" s="49">
        <v>8.7682000000000002</v>
      </c>
      <c r="J95" s="49">
        <v>6.3476999999999997</v>
      </c>
      <c r="K95" s="49"/>
      <c r="L95" s="49"/>
      <c r="M95" s="49"/>
      <c r="N95" s="49"/>
      <c r="O95" s="49"/>
      <c r="P95" s="49"/>
      <c r="Q95" s="49">
        <v>7.4710999999999999</v>
      </c>
      <c r="R95" s="47">
        <v>25</v>
      </c>
      <c r="S95" s="47">
        <v>10</v>
      </c>
      <c r="T95" s="47">
        <v>36</v>
      </c>
      <c r="U95" s="47">
        <v>37</v>
      </c>
      <c r="V95" s="47">
        <v>57</v>
      </c>
      <c r="W95" s="47">
        <v>41</v>
      </c>
      <c r="X95" s="47">
        <v>72</v>
      </c>
      <c r="Y95" s="47"/>
      <c r="Z95" s="47"/>
      <c r="AA95" s="47"/>
      <c r="AB95" s="47"/>
      <c r="AC95" s="47"/>
      <c r="AD95" s="47"/>
      <c r="AE95" s="47">
        <v>48</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11.213200000000001</v>
      </c>
      <c r="G96" s="49">
        <v>19.712900000000001</v>
      </c>
      <c r="H96" s="49">
        <v>5.4429999999999996</v>
      </c>
      <c r="I96" s="49">
        <v>9.6719000000000008</v>
      </c>
      <c r="J96" s="49">
        <v>6.3590999999999998</v>
      </c>
      <c r="K96" s="49"/>
      <c r="L96" s="49"/>
      <c r="M96" s="49"/>
      <c r="N96" s="49"/>
      <c r="O96" s="49"/>
      <c r="P96" s="49"/>
      <c r="Q96" s="49">
        <v>6.6201999999999996</v>
      </c>
      <c r="R96" s="47">
        <v>6</v>
      </c>
      <c r="S96" s="47">
        <v>3</v>
      </c>
      <c r="T96" s="47">
        <v>3</v>
      </c>
      <c r="U96" s="47">
        <v>5</v>
      </c>
      <c r="V96" s="47">
        <v>84</v>
      </c>
      <c r="W96" s="47">
        <v>22</v>
      </c>
      <c r="X96" s="47">
        <v>68</v>
      </c>
      <c r="Y96" s="47"/>
      <c r="Z96" s="47"/>
      <c r="AA96" s="47"/>
      <c r="AB96" s="47"/>
      <c r="AC96" s="47"/>
      <c r="AD96" s="47"/>
      <c r="AE96" s="47">
        <v>82</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11.141999999999999</v>
      </c>
      <c r="G97" s="49">
        <v>11.9373</v>
      </c>
      <c r="H97" s="49">
        <v>7.4203999999999999</v>
      </c>
      <c r="I97" s="49">
        <v>10.179</v>
      </c>
      <c r="J97" s="49">
        <v>6.5084</v>
      </c>
      <c r="K97" s="49"/>
      <c r="L97" s="49"/>
      <c r="M97" s="49"/>
      <c r="N97" s="49"/>
      <c r="O97" s="49"/>
      <c r="P97" s="49"/>
      <c r="Q97" s="49">
        <v>7.9333999999999998</v>
      </c>
      <c r="R97" s="47">
        <v>73</v>
      </c>
      <c r="S97" s="47">
        <v>4</v>
      </c>
      <c r="T97" s="47">
        <v>38</v>
      </c>
      <c r="U97" s="47">
        <v>54</v>
      </c>
      <c r="V97" s="47">
        <v>3</v>
      </c>
      <c r="W97" s="47">
        <v>12</v>
      </c>
      <c r="X97" s="47">
        <v>37</v>
      </c>
      <c r="Y97" s="47"/>
      <c r="Z97" s="47"/>
      <c r="AA97" s="47"/>
      <c r="AB97" s="47"/>
      <c r="AC97" s="47"/>
      <c r="AD97" s="47"/>
      <c r="AE97" s="47">
        <v>32</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10.974399999999999</v>
      </c>
      <c r="G98" s="49">
        <v>9.8755000000000006</v>
      </c>
      <c r="H98" s="49">
        <v>7.08</v>
      </c>
      <c r="I98" s="49">
        <v>8.4976000000000003</v>
      </c>
      <c r="J98" s="49">
        <v>6.5209000000000001</v>
      </c>
      <c r="K98" s="49"/>
      <c r="L98" s="49"/>
      <c r="M98" s="49"/>
      <c r="N98" s="49"/>
      <c r="O98" s="49"/>
      <c r="P98" s="49"/>
      <c r="Q98" s="49">
        <v>7.0818000000000003</v>
      </c>
      <c r="R98" s="47">
        <v>60</v>
      </c>
      <c r="S98" s="47">
        <v>77</v>
      </c>
      <c r="T98" s="47">
        <v>82</v>
      </c>
      <c r="U98" s="47">
        <v>80</v>
      </c>
      <c r="V98" s="47">
        <v>21</v>
      </c>
      <c r="W98" s="47">
        <v>50</v>
      </c>
      <c r="X98" s="47">
        <v>34</v>
      </c>
      <c r="Y98" s="47"/>
      <c r="Z98" s="47"/>
      <c r="AA98" s="47"/>
      <c r="AB98" s="47"/>
      <c r="AC98" s="47"/>
      <c r="AD98" s="47"/>
      <c r="AE98" s="47">
        <v>72</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11.3888</v>
      </c>
      <c r="G99" s="49">
        <v>17.9346</v>
      </c>
      <c r="H99" s="49">
        <v>5.7385000000000002</v>
      </c>
      <c r="I99" s="49">
        <v>9.3709000000000007</v>
      </c>
      <c r="J99" s="49">
        <v>5.9682000000000004</v>
      </c>
      <c r="K99" s="49"/>
      <c r="L99" s="49"/>
      <c r="M99" s="49"/>
      <c r="N99" s="49"/>
      <c r="O99" s="49"/>
      <c r="P99" s="49"/>
      <c r="Q99" s="49">
        <v>7.4686000000000003</v>
      </c>
      <c r="R99" s="47">
        <v>20</v>
      </c>
      <c r="S99" s="47">
        <v>30</v>
      </c>
      <c r="T99" s="47">
        <v>17</v>
      </c>
      <c r="U99" s="47">
        <v>14</v>
      </c>
      <c r="V99" s="47">
        <v>78</v>
      </c>
      <c r="W99" s="47">
        <v>33</v>
      </c>
      <c r="X99" s="47">
        <v>88</v>
      </c>
      <c r="Y99" s="47"/>
      <c r="Z99" s="47"/>
      <c r="AA99" s="47"/>
      <c r="AB99" s="47"/>
      <c r="AC99" s="47"/>
      <c r="AD99" s="47"/>
      <c r="AE99" s="47">
        <v>49</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57.532400000000003</v>
      </c>
      <c r="G100" s="49">
        <v>18.415299999999998</v>
      </c>
      <c r="H100" s="49">
        <v>5.8391999999999999</v>
      </c>
      <c r="I100" s="49">
        <v>9.9992999999999999</v>
      </c>
      <c r="J100" s="49">
        <v>6.8841000000000001</v>
      </c>
      <c r="K100" s="49">
        <v>7.0537999999999998</v>
      </c>
      <c r="L100" s="49">
        <v>5.0952000000000002</v>
      </c>
      <c r="M100" s="49">
        <v>4.6567999999999996</v>
      </c>
      <c r="N100" s="49">
        <v>6.8464999999999998</v>
      </c>
      <c r="O100" s="49">
        <v>6.3882000000000003</v>
      </c>
      <c r="P100" s="49">
        <v>8.3378999999999994</v>
      </c>
      <c r="Q100" s="49">
        <v>8.1454000000000004</v>
      </c>
      <c r="R100" s="47">
        <v>34</v>
      </c>
      <c r="S100" s="47">
        <v>33</v>
      </c>
      <c r="T100" s="47">
        <v>13</v>
      </c>
      <c r="U100" s="47">
        <v>11</v>
      </c>
      <c r="V100" s="47">
        <v>75</v>
      </c>
      <c r="W100" s="47">
        <v>13</v>
      </c>
      <c r="X100" s="47">
        <v>9</v>
      </c>
      <c r="Y100" s="47">
        <v>22</v>
      </c>
      <c r="Z100" s="47">
        <v>6</v>
      </c>
      <c r="AA100" s="47">
        <v>12</v>
      </c>
      <c r="AB100" s="47">
        <v>12</v>
      </c>
      <c r="AC100" s="47">
        <v>13</v>
      </c>
      <c r="AD100" s="47">
        <v>9</v>
      </c>
      <c r="AE100" s="47">
        <v>23</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10.926299999999999</v>
      </c>
      <c r="G101" s="49">
        <v>9.0595999999999997</v>
      </c>
      <c r="H101" s="49">
        <v>7.1848000000000001</v>
      </c>
      <c r="I101" s="49">
        <v>7.7336999999999998</v>
      </c>
      <c r="J101" s="49">
        <v>6.5639000000000003</v>
      </c>
      <c r="K101" s="49"/>
      <c r="L101" s="49"/>
      <c r="M101" s="49"/>
      <c r="N101" s="49"/>
      <c r="O101" s="49"/>
      <c r="P101" s="49"/>
      <c r="Q101" s="49">
        <v>7.1851000000000003</v>
      </c>
      <c r="R101" s="47">
        <v>89</v>
      </c>
      <c r="S101" s="47">
        <v>91</v>
      </c>
      <c r="T101" s="47">
        <v>94</v>
      </c>
      <c r="U101" s="47">
        <v>88</v>
      </c>
      <c r="V101" s="47">
        <v>16</v>
      </c>
      <c r="W101" s="47">
        <v>84</v>
      </c>
      <c r="X101" s="47">
        <v>26</v>
      </c>
      <c r="Y101" s="47"/>
      <c r="Z101" s="47"/>
      <c r="AA101" s="47"/>
      <c r="AB101" s="47"/>
      <c r="AC101" s="47"/>
      <c r="AD101" s="47"/>
      <c r="AE101" s="47">
        <v>69</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10.956099999999999</v>
      </c>
      <c r="G102" s="49">
        <v>11.3132</v>
      </c>
      <c r="H102" s="49">
        <v>6.9733000000000001</v>
      </c>
      <c r="I102" s="49">
        <v>8.3553999999999995</v>
      </c>
      <c r="J102" s="49">
        <v>6.4512999999999998</v>
      </c>
      <c r="K102" s="49"/>
      <c r="L102" s="49"/>
      <c r="M102" s="49"/>
      <c r="N102" s="49"/>
      <c r="O102" s="49"/>
      <c r="P102" s="49"/>
      <c r="Q102" s="49">
        <v>7.7771999999999997</v>
      </c>
      <c r="R102" s="47">
        <v>61</v>
      </c>
      <c r="S102" s="47">
        <v>18</v>
      </c>
      <c r="T102" s="47">
        <v>47</v>
      </c>
      <c r="U102" s="47">
        <v>63</v>
      </c>
      <c r="V102" s="47">
        <v>26</v>
      </c>
      <c r="W102" s="47">
        <v>56</v>
      </c>
      <c r="X102" s="47">
        <v>48</v>
      </c>
      <c r="Y102" s="47"/>
      <c r="Z102" s="47"/>
      <c r="AA102" s="47"/>
      <c r="AB102" s="47"/>
      <c r="AC102" s="47"/>
      <c r="AD102" s="47"/>
      <c r="AE102" s="47">
        <v>41</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6" t="s">
        <v>56</v>
      </c>
      <c r="C105" s="176"/>
      <c r="D105" s="176"/>
      <c r="E105" s="176"/>
      <c r="F105" s="176"/>
      <c r="G105" s="40">
        <v>13.412371578947367</v>
      </c>
      <c r="H105" s="40">
        <v>6.4217957894736841</v>
      </c>
      <c r="I105" s="40">
        <v>8.8665819148936169</v>
      </c>
      <c r="J105" s="40">
        <v>6.4935784946236552</v>
      </c>
      <c r="K105" s="40">
        <v>7.1185718749999989</v>
      </c>
      <c r="L105" s="40">
        <v>4.8388479999999996</v>
      </c>
      <c r="M105" s="40">
        <v>4.745000000000001</v>
      </c>
      <c r="N105" s="40">
        <v>6.7850173913043479</v>
      </c>
      <c r="O105" s="40">
        <v>6.4603043478260886</v>
      </c>
      <c r="P105" s="40">
        <v>7.9234285714285715</v>
      </c>
      <c r="Q105" s="40">
        <v>7.497144210526316</v>
      </c>
    </row>
    <row r="106" spans="1:55" ht="12.75" customHeight="1" x14ac:dyDescent="0.25">
      <c r="B106" s="177" t="s">
        <v>57</v>
      </c>
      <c r="C106" s="177"/>
      <c r="D106" s="177"/>
      <c r="E106" s="177"/>
      <c r="F106" s="177"/>
      <c r="G106" s="40">
        <v>12.1936</v>
      </c>
      <c r="H106" s="40">
        <v>6.7530000000000001</v>
      </c>
      <c r="I106" s="40">
        <v>8.5366999999999997</v>
      </c>
      <c r="J106" s="40">
        <v>6.4542000000000002</v>
      </c>
      <c r="K106" s="40">
        <v>7.1518499999999996</v>
      </c>
      <c r="L106" s="40">
        <v>4.8323</v>
      </c>
      <c r="M106" s="40">
        <v>4.6567999999999996</v>
      </c>
      <c r="N106" s="40">
        <v>6.8464999999999998</v>
      </c>
      <c r="O106" s="40">
        <v>6.4497999999999998</v>
      </c>
      <c r="P106" s="40">
        <v>7.8719999999999999</v>
      </c>
      <c r="Q106" s="40">
        <v>7.4710999999999999</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4599.6556</v>
      </c>
      <c r="G109" s="43">
        <v>20.375599999999999</v>
      </c>
      <c r="H109" s="43">
        <v>6.6359000000000004</v>
      </c>
      <c r="I109" s="43">
        <v>10.044</v>
      </c>
      <c r="J109" s="43">
        <v>6.3475000000000001</v>
      </c>
      <c r="K109" s="43">
        <v>7.8936000000000002</v>
      </c>
      <c r="L109" s="43">
        <v>3.8610000000000002</v>
      </c>
      <c r="M109" s="43">
        <v>3.9638</v>
      </c>
      <c r="N109" s="43">
        <v>6.0646000000000004</v>
      </c>
      <c r="O109" s="43">
        <v>5.4444999999999997</v>
      </c>
      <c r="P109" s="43">
        <v>7.0355999999999996</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2353</v>
      </c>
      <c r="C8" s="38">
        <v>40018</v>
      </c>
      <c r="D8" s="39">
        <v>12062.5753</v>
      </c>
      <c r="E8" s="48">
        <v>1.03</v>
      </c>
      <c r="F8" s="39">
        <v>24.613700000000001</v>
      </c>
      <c r="G8" s="49">
        <v>4.3868</v>
      </c>
      <c r="H8" s="49">
        <v>6.9943999999999997</v>
      </c>
      <c r="I8" s="49">
        <v>7.6657999999999999</v>
      </c>
      <c r="J8" s="49">
        <v>7.4438000000000004</v>
      </c>
      <c r="K8" s="49">
        <v>6.4694000000000003</v>
      </c>
      <c r="L8" s="49">
        <v>5.5412999999999997</v>
      </c>
      <c r="M8" s="49">
        <v>4.9302000000000001</v>
      </c>
      <c r="N8" s="49">
        <v>5.1711999999999998</v>
      </c>
      <c r="O8" s="49">
        <v>5.4320000000000004</v>
      </c>
      <c r="P8" s="49">
        <v>5.8552999999999997</v>
      </c>
      <c r="Q8" s="49">
        <v>6.2594000000000003</v>
      </c>
      <c r="R8" s="47">
        <v>12</v>
      </c>
      <c r="S8" s="47">
        <v>15</v>
      </c>
      <c r="T8" s="47">
        <v>20</v>
      </c>
      <c r="U8" s="47">
        <v>21</v>
      </c>
      <c r="V8" s="47">
        <v>10</v>
      </c>
      <c r="W8" s="47">
        <v>14</v>
      </c>
      <c r="X8" s="47">
        <v>11</v>
      </c>
      <c r="Y8" s="47">
        <v>10</v>
      </c>
      <c r="Z8" s="47">
        <v>10</v>
      </c>
      <c r="AA8" s="47">
        <v>9</v>
      </c>
      <c r="AB8" s="47">
        <v>10</v>
      </c>
      <c r="AC8" s="47">
        <v>10</v>
      </c>
      <c r="AD8" s="47">
        <v>7</v>
      </c>
      <c r="AE8" s="47">
        <v>11</v>
      </c>
      <c r="AF8" s="39">
        <v>0.5877</v>
      </c>
      <c r="AG8" s="39">
        <v>0.99950000000000006</v>
      </c>
      <c r="AH8" s="39">
        <v>1.5262</v>
      </c>
      <c r="AI8" s="39">
        <v>-6.6E-3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1062</v>
      </c>
    </row>
    <row r="9" spans="1:59" x14ac:dyDescent="0.25">
      <c r="A9" s="57">
        <v>30097</v>
      </c>
      <c r="B9" s="58" t="s">
        <v>2355</v>
      </c>
      <c r="C9" s="38">
        <v>41865</v>
      </c>
      <c r="D9" s="39">
        <v>4177.7879000000003</v>
      </c>
      <c r="E9" s="48">
        <v>1</v>
      </c>
      <c r="F9" s="39">
        <v>17.339700000000001</v>
      </c>
      <c r="G9" s="49">
        <v>5.0678000000000001</v>
      </c>
      <c r="H9" s="49">
        <v>7.3559000000000001</v>
      </c>
      <c r="I9" s="49">
        <v>7.8018999999999998</v>
      </c>
      <c r="J9" s="49">
        <v>7.4015000000000004</v>
      </c>
      <c r="K9" s="49">
        <v>6.3419999999999996</v>
      </c>
      <c r="L9" s="49">
        <v>5.6014999999999997</v>
      </c>
      <c r="M9" s="49">
        <v>4.8891999999999998</v>
      </c>
      <c r="N9" s="49">
        <v>5.1265999999999998</v>
      </c>
      <c r="O9" s="49">
        <v>5.4019000000000004</v>
      </c>
      <c r="P9" s="49"/>
      <c r="Q9" s="49">
        <v>5.7922000000000002</v>
      </c>
      <c r="R9" s="47">
        <v>5</v>
      </c>
      <c r="S9" s="47">
        <v>14</v>
      </c>
      <c r="T9" s="47">
        <v>9</v>
      </c>
      <c r="U9" s="47">
        <v>4</v>
      </c>
      <c r="V9" s="47">
        <v>2</v>
      </c>
      <c r="W9" s="47">
        <v>5</v>
      </c>
      <c r="X9" s="47">
        <v>13</v>
      </c>
      <c r="Y9" s="47">
        <v>17</v>
      </c>
      <c r="Z9" s="47">
        <v>6</v>
      </c>
      <c r="AA9" s="47">
        <v>12</v>
      </c>
      <c r="AB9" s="47">
        <v>12</v>
      </c>
      <c r="AC9" s="47">
        <v>11</v>
      </c>
      <c r="AD9" s="47"/>
      <c r="AE9" s="47">
        <v>14</v>
      </c>
      <c r="AF9" s="39">
        <v>0.62419999999999998</v>
      </c>
      <c r="AG9" s="39">
        <v>-2.9000000000000001E-2</v>
      </c>
      <c r="AH9" s="39">
        <v>1.4031</v>
      </c>
      <c r="AI9" s="39">
        <v>0.77739999999999998</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1062</v>
      </c>
    </row>
    <row r="10" spans="1:59" x14ac:dyDescent="0.25">
      <c r="A10" s="57">
        <v>2854</v>
      </c>
      <c r="B10" s="58" t="s">
        <v>2357</v>
      </c>
      <c r="C10" s="38">
        <v>39072</v>
      </c>
      <c r="D10" s="39">
        <v>5733.2740999999996</v>
      </c>
      <c r="E10" s="48">
        <v>1.1000000000000001</v>
      </c>
      <c r="F10" s="39">
        <v>30.080500000000001</v>
      </c>
      <c r="G10" s="49">
        <v>4.7941000000000003</v>
      </c>
      <c r="H10" s="49">
        <v>7.0225</v>
      </c>
      <c r="I10" s="49">
        <v>7.6984000000000004</v>
      </c>
      <c r="J10" s="49">
        <v>7.3826999999999998</v>
      </c>
      <c r="K10" s="49">
        <v>6.492</v>
      </c>
      <c r="L10" s="49">
        <v>5.5186999999999999</v>
      </c>
      <c r="M10" s="49">
        <v>4.8681000000000001</v>
      </c>
      <c r="N10" s="49">
        <v>5.0228999999999999</v>
      </c>
      <c r="O10" s="49">
        <v>5.3547000000000002</v>
      </c>
      <c r="P10" s="49">
        <v>5.8342999999999998</v>
      </c>
      <c r="Q10" s="49">
        <v>6.5232999999999999</v>
      </c>
      <c r="R10" s="47">
        <v>9</v>
      </c>
      <c r="S10" s="47">
        <v>9</v>
      </c>
      <c r="T10" s="47">
        <v>6</v>
      </c>
      <c r="U10" s="47">
        <v>7</v>
      </c>
      <c r="V10" s="47">
        <v>8</v>
      </c>
      <c r="W10" s="47">
        <v>10</v>
      </c>
      <c r="X10" s="47">
        <v>14</v>
      </c>
      <c r="Y10" s="47">
        <v>9</v>
      </c>
      <c r="Z10" s="47">
        <v>11</v>
      </c>
      <c r="AA10" s="47">
        <v>13</v>
      </c>
      <c r="AB10" s="47">
        <v>16</v>
      </c>
      <c r="AC10" s="47">
        <v>12</v>
      </c>
      <c r="AD10" s="47">
        <v>8</v>
      </c>
      <c r="AE10" s="47">
        <v>7</v>
      </c>
      <c r="AF10" s="39">
        <v>0.51429999999999998</v>
      </c>
      <c r="AG10" s="39">
        <v>-0.21709999999999999</v>
      </c>
      <c r="AH10" s="39">
        <v>1.6082000000000001</v>
      </c>
      <c r="AI10" s="39">
        <v>0.89710000000000001</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1062</v>
      </c>
    </row>
    <row r="11" spans="1:59" x14ac:dyDescent="0.25">
      <c r="A11" s="57">
        <v>39384</v>
      </c>
      <c r="B11" s="58" t="s">
        <v>2359</v>
      </c>
      <c r="C11" s="38">
        <v>43269</v>
      </c>
      <c r="D11" s="39">
        <v>28.967700000000001</v>
      </c>
      <c r="E11" s="48">
        <v>0.95</v>
      </c>
      <c r="F11" s="39">
        <v>12.8459</v>
      </c>
      <c r="G11" s="49">
        <v>4.2779999999999996</v>
      </c>
      <c r="H11" s="49">
        <v>6.2903000000000002</v>
      </c>
      <c r="I11" s="49">
        <v>6.7919999999999998</v>
      </c>
      <c r="J11" s="49">
        <v>6.5476000000000001</v>
      </c>
      <c r="K11" s="49">
        <v>5.5034000000000001</v>
      </c>
      <c r="L11" s="49">
        <v>4.4463999999999997</v>
      </c>
      <c r="M11" s="49">
        <v>3.8597999999999999</v>
      </c>
      <c r="N11" s="49">
        <v>4.0187999999999997</v>
      </c>
      <c r="O11" s="49"/>
      <c r="P11" s="49"/>
      <c r="Q11" s="49">
        <v>4.3146000000000004</v>
      </c>
      <c r="R11" s="47">
        <v>4</v>
      </c>
      <c r="S11" s="47">
        <v>10</v>
      </c>
      <c r="T11" s="47">
        <v>5</v>
      </c>
      <c r="U11" s="47">
        <v>24</v>
      </c>
      <c r="V11" s="47">
        <v>24</v>
      </c>
      <c r="W11" s="47">
        <v>24</v>
      </c>
      <c r="X11" s="47">
        <v>24</v>
      </c>
      <c r="Y11" s="47">
        <v>22</v>
      </c>
      <c r="Z11" s="47">
        <v>22</v>
      </c>
      <c r="AA11" s="47">
        <v>22</v>
      </c>
      <c r="AB11" s="47">
        <v>20</v>
      </c>
      <c r="AC11" s="47"/>
      <c r="AD11" s="47"/>
      <c r="AE11" s="47">
        <v>23</v>
      </c>
      <c r="AF11" s="39">
        <v>-0.16880000000000001</v>
      </c>
      <c r="AG11" s="39">
        <v>-1.3929</v>
      </c>
      <c r="AH11" s="39">
        <v>1.7071000000000001</v>
      </c>
      <c r="AI11" s="39">
        <v>0.94920000000000004</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14.925000000000001</v>
      </c>
      <c r="G12" s="49">
        <v>5.7839</v>
      </c>
      <c r="H12" s="49">
        <v>7.3731999999999998</v>
      </c>
      <c r="I12" s="49">
        <v>7.6877000000000004</v>
      </c>
      <c r="J12" s="49">
        <v>7.5574000000000003</v>
      </c>
      <c r="K12" s="49">
        <v>6.4142000000000001</v>
      </c>
      <c r="L12" s="49">
        <v>5.4432999999999998</v>
      </c>
      <c r="M12" s="49">
        <v>4.8662000000000001</v>
      </c>
      <c r="N12" s="49">
        <v>5.1622000000000003</v>
      </c>
      <c r="O12" s="49">
        <v>5.4736000000000002</v>
      </c>
      <c r="P12" s="49"/>
      <c r="Q12" s="49">
        <v>5.5606</v>
      </c>
      <c r="R12" s="47">
        <v>2</v>
      </c>
      <c r="S12" s="47">
        <v>17</v>
      </c>
      <c r="T12" s="47">
        <v>3</v>
      </c>
      <c r="U12" s="47">
        <v>1</v>
      </c>
      <c r="V12" s="47">
        <v>1</v>
      </c>
      <c r="W12" s="47">
        <v>12</v>
      </c>
      <c r="X12" s="47">
        <v>4</v>
      </c>
      <c r="Y12" s="47">
        <v>15</v>
      </c>
      <c r="Z12" s="47">
        <v>15</v>
      </c>
      <c r="AA12" s="47">
        <v>14</v>
      </c>
      <c r="AB12" s="47">
        <v>11</v>
      </c>
      <c r="AC12" s="47">
        <v>7</v>
      </c>
      <c r="AD12" s="47"/>
      <c r="AE12" s="47">
        <v>16</v>
      </c>
      <c r="AF12" s="39">
        <v>0.47189999999999999</v>
      </c>
      <c r="AG12" s="39">
        <v>-0.28460000000000002</v>
      </c>
      <c r="AH12" s="39">
        <v>1.6242000000000001</v>
      </c>
      <c r="AI12" s="39">
        <v>0.9042</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13.866</v>
      </c>
      <c r="G13" s="49">
        <v>4.4593999999999996</v>
      </c>
      <c r="H13" s="49">
        <v>6.9917999999999996</v>
      </c>
      <c r="I13" s="49">
        <v>7.4710999999999999</v>
      </c>
      <c r="J13" s="49">
        <v>7.3613</v>
      </c>
      <c r="K13" s="49">
        <v>6.5038</v>
      </c>
      <c r="L13" s="49">
        <v>5.4695</v>
      </c>
      <c r="M13" s="49">
        <v>4.8329000000000004</v>
      </c>
      <c r="N13" s="49">
        <v>5.0667</v>
      </c>
      <c r="O13" s="49"/>
      <c r="P13" s="49"/>
      <c r="Q13" s="49">
        <v>5.3049999999999997</v>
      </c>
      <c r="R13" s="47">
        <v>11</v>
      </c>
      <c r="S13" s="47">
        <v>22</v>
      </c>
      <c r="T13" s="47">
        <v>24</v>
      </c>
      <c r="U13" s="47">
        <v>18</v>
      </c>
      <c r="V13" s="47">
        <v>12</v>
      </c>
      <c r="W13" s="47">
        <v>18</v>
      </c>
      <c r="X13" s="47">
        <v>16</v>
      </c>
      <c r="Y13" s="47">
        <v>7</v>
      </c>
      <c r="Z13" s="47">
        <v>14</v>
      </c>
      <c r="AA13" s="47">
        <v>15</v>
      </c>
      <c r="AB13" s="47">
        <v>14</v>
      </c>
      <c r="AC13" s="47"/>
      <c r="AD13" s="47"/>
      <c r="AE13" s="47">
        <v>18</v>
      </c>
      <c r="AF13" s="39">
        <v>0.47489999999999999</v>
      </c>
      <c r="AG13" s="39">
        <v>-0.2853</v>
      </c>
      <c r="AH13" s="39">
        <v>1.6516999999999999</v>
      </c>
      <c r="AI13" s="39">
        <v>0.91910000000000003</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17.9605</v>
      </c>
      <c r="G14" s="49">
        <v>4.5076999999999998</v>
      </c>
      <c r="H14" s="49">
        <v>7.0690999999999997</v>
      </c>
      <c r="I14" s="49">
        <v>7.8966000000000003</v>
      </c>
      <c r="J14" s="49">
        <v>7.5944000000000003</v>
      </c>
      <c r="K14" s="49">
        <v>6.5919999999999996</v>
      </c>
      <c r="L14" s="49">
        <v>5.7182000000000004</v>
      </c>
      <c r="M14" s="49">
        <v>5.0336999999999996</v>
      </c>
      <c r="N14" s="49">
        <v>5.3109999999999999</v>
      </c>
      <c r="O14" s="49">
        <v>5.57</v>
      </c>
      <c r="P14" s="49"/>
      <c r="Q14" s="49">
        <v>6.0891000000000002</v>
      </c>
      <c r="R14" s="47">
        <v>20</v>
      </c>
      <c r="S14" s="47">
        <v>6</v>
      </c>
      <c r="T14" s="47">
        <v>13</v>
      </c>
      <c r="U14" s="47">
        <v>15</v>
      </c>
      <c r="V14" s="47">
        <v>6</v>
      </c>
      <c r="W14" s="47">
        <v>2</v>
      </c>
      <c r="X14" s="47">
        <v>3</v>
      </c>
      <c r="Y14" s="47">
        <v>4</v>
      </c>
      <c r="Z14" s="47">
        <v>4</v>
      </c>
      <c r="AA14" s="47">
        <v>4</v>
      </c>
      <c r="AB14" s="47">
        <v>3</v>
      </c>
      <c r="AC14" s="47">
        <v>2</v>
      </c>
      <c r="AD14" s="47"/>
      <c r="AE14" s="47">
        <v>12</v>
      </c>
      <c r="AF14" s="39">
        <v>0.67100000000000004</v>
      </c>
      <c r="AG14" s="39">
        <v>3.44E-2</v>
      </c>
      <c r="AH14" s="39">
        <v>1.5135999999999998</v>
      </c>
      <c r="AI14" s="39">
        <v>0.84609999999999996</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523</v>
      </c>
    </row>
    <row r="15" spans="1:59" x14ac:dyDescent="0.25">
      <c r="A15" s="57">
        <v>1103</v>
      </c>
      <c r="B15" s="58" t="s">
        <v>2368</v>
      </c>
      <c r="C15" s="38">
        <v>39378</v>
      </c>
      <c r="D15" s="39">
        <v>11804.4604</v>
      </c>
      <c r="E15" s="48">
        <v>0.93</v>
      </c>
      <c r="F15" s="39">
        <v>28.378</v>
      </c>
      <c r="G15" s="49">
        <v>4.4790999999999999</v>
      </c>
      <c r="H15" s="49">
        <v>6.9778000000000002</v>
      </c>
      <c r="I15" s="49">
        <v>7.7740999999999998</v>
      </c>
      <c r="J15" s="49">
        <v>7.5</v>
      </c>
      <c r="K15" s="49">
        <v>6.5766999999999998</v>
      </c>
      <c r="L15" s="49">
        <v>5.5663</v>
      </c>
      <c r="M15" s="49">
        <v>4.9221000000000004</v>
      </c>
      <c r="N15" s="49">
        <v>5.0575999999999999</v>
      </c>
      <c r="O15" s="49">
        <v>5.2565</v>
      </c>
      <c r="P15" s="49">
        <v>5.7657999999999996</v>
      </c>
      <c r="Q15" s="49">
        <v>6.4893000000000001</v>
      </c>
      <c r="R15" s="47">
        <v>19</v>
      </c>
      <c r="S15" s="47">
        <v>16</v>
      </c>
      <c r="T15" s="47">
        <v>21</v>
      </c>
      <c r="U15" s="47">
        <v>17</v>
      </c>
      <c r="V15" s="47">
        <v>13</v>
      </c>
      <c r="W15" s="47">
        <v>6</v>
      </c>
      <c r="X15" s="47">
        <v>8</v>
      </c>
      <c r="Y15" s="47">
        <v>5</v>
      </c>
      <c r="Z15" s="47">
        <v>9</v>
      </c>
      <c r="AA15" s="47">
        <v>11</v>
      </c>
      <c r="AB15" s="47">
        <v>15</v>
      </c>
      <c r="AC15" s="47">
        <v>13</v>
      </c>
      <c r="AD15" s="47">
        <v>9</v>
      </c>
      <c r="AE15" s="47">
        <v>9</v>
      </c>
      <c r="AF15" s="39">
        <v>0.55740000000000001</v>
      </c>
      <c r="AG15" s="39">
        <v>-0.14760000000000001</v>
      </c>
      <c r="AH15" s="39">
        <v>1.6069</v>
      </c>
      <c r="AI15" s="39">
        <v>0.89649999999999996</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984</v>
      </c>
    </row>
    <row r="16" spans="1:59" x14ac:dyDescent="0.25">
      <c r="A16" s="57">
        <v>29550</v>
      </c>
      <c r="B16" s="58" t="s">
        <v>2370</v>
      </c>
      <c r="C16" s="38">
        <v>41820</v>
      </c>
      <c r="D16" s="39">
        <v>2110.8654000000001</v>
      </c>
      <c r="E16" s="48">
        <v>0.94</v>
      </c>
      <c r="F16" s="39">
        <v>17.640899999999998</v>
      </c>
      <c r="G16" s="49">
        <v>4.681</v>
      </c>
      <c r="H16" s="49">
        <v>6.8757999999999999</v>
      </c>
      <c r="I16" s="49">
        <v>7.5803000000000003</v>
      </c>
      <c r="J16" s="49">
        <v>7.38</v>
      </c>
      <c r="K16" s="49">
        <v>6.3871000000000002</v>
      </c>
      <c r="L16" s="49">
        <v>5.423</v>
      </c>
      <c r="M16" s="49">
        <v>4.9229000000000003</v>
      </c>
      <c r="N16" s="49">
        <v>5.1959999999999997</v>
      </c>
      <c r="O16" s="49">
        <v>5.4551999999999996</v>
      </c>
      <c r="P16" s="49"/>
      <c r="Q16" s="49">
        <v>5.9020999999999999</v>
      </c>
      <c r="R16" s="47">
        <v>3</v>
      </c>
      <c r="S16" s="47">
        <v>2</v>
      </c>
      <c r="T16" s="47">
        <v>4</v>
      </c>
      <c r="U16" s="47">
        <v>11</v>
      </c>
      <c r="V16" s="47">
        <v>18</v>
      </c>
      <c r="W16" s="47">
        <v>17</v>
      </c>
      <c r="X16" s="47">
        <v>15</v>
      </c>
      <c r="Y16" s="47">
        <v>16</v>
      </c>
      <c r="Z16" s="47">
        <v>16</v>
      </c>
      <c r="AA16" s="47">
        <v>10</v>
      </c>
      <c r="AB16" s="47">
        <v>7</v>
      </c>
      <c r="AC16" s="47">
        <v>8</v>
      </c>
      <c r="AD16" s="47"/>
      <c r="AE16" s="47">
        <v>13</v>
      </c>
      <c r="AF16" s="39">
        <v>0.51190000000000002</v>
      </c>
      <c r="AG16" s="39">
        <v>-0.21</v>
      </c>
      <c r="AH16" s="39">
        <v>1.5514000000000001</v>
      </c>
      <c r="AI16" s="39">
        <v>0.86280000000000001</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984</v>
      </c>
    </row>
    <row r="17" spans="1:59" x14ac:dyDescent="0.25">
      <c r="A17" s="57">
        <v>1467</v>
      </c>
      <c r="B17" s="58" t="s">
        <v>2372</v>
      </c>
      <c r="C17" s="38">
        <v>39081</v>
      </c>
      <c r="D17" s="39">
        <v>19732.623500000002</v>
      </c>
      <c r="E17" s="48">
        <v>0.9</v>
      </c>
      <c r="F17" s="39">
        <v>31.759599999999999</v>
      </c>
      <c r="G17" s="49">
        <v>4.3079999999999998</v>
      </c>
      <c r="H17" s="49">
        <v>6.9764999999999997</v>
      </c>
      <c r="I17" s="49">
        <v>7.67</v>
      </c>
      <c r="J17" s="49">
        <v>7.4339000000000004</v>
      </c>
      <c r="K17" s="49">
        <v>6.5212000000000003</v>
      </c>
      <c r="L17" s="49">
        <v>5.6154999999999999</v>
      </c>
      <c r="M17" s="49">
        <v>4.9710999999999999</v>
      </c>
      <c r="N17" s="49">
        <v>5.1841999999999997</v>
      </c>
      <c r="O17" s="49">
        <v>5.4549000000000003</v>
      </c>
      <c r="P17" s="49">
        <v>5.9714</v>
      </c>
      <c r="Q17" s="49">
        <v>6.8658000000000001</v>
      </c>
      <c r="R17" s="47">
        <v>17</v>
      </c>
      <c r="S17" s="47">
        <v>8</v>
      </c>
      <c r="T17" s="47">
        <v>22</v>
      </c>
      <c r="U17" s="47">
        <v>23</v>
      </c>
      <c r="V17" s="47">
        <v>14</v>
      </c>
      <c r="W17" s="47">
        <v>13</v>
      </c>
      <c r="X17" s="47">
        <v>12</v>
      </c>
      <c r="Y17" s="47">
        <v>6</v>
      </c>
      <c r="Z17" s="47">
        <v>5</v>
      </c>
      <c r="AA17" s="47">
        <v>7</v>
      </c>
      <c r="AB17" s="47">
        <v>8</v>
      </c>
      <c r="AC17" s="47">
        <v>9</v>
      </c>
      <c r="AD17" s="47">
        <v>4</v>
      </c>
      <c r="AE17" s="47">
        <v>2</v>
      </c>
      <c r="AF17" s="39">
        <v>0.63300000000000001</v>
      </c>
      <c r="AG17" s="39">
        <v>-2.5899999999999999E-2</v>
      </c>
      <c r="AH17" s="39">
        <v>1.5192999999999999</v>
      </c>
      <c r="AI17" s="39">
        <v>0.84850000000000003</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984</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20</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2375</v>
      </c>
      <c r="C19" s="38">
        <v>39202</v>
      </c>
      <c r="D19" s="39">
        <v>15280.686600000001</v>
      </c>
      <c r="E19" s="48">
        <v>1.06</v>
      </c>
      <c r="F19" s="39">
        <v>29.553699999999999</v>
      </c>
      <c r="G19" s="49">
        <v>4.8371000000000004</v>
      </c>
      <c r="H19" s="49">
        <v>6.9310999999999998</v>
      </c>
      <c r="I19" s="49">
        <v>7.7289000000000003</v>
      </c>
      <c r="J19" s="49">
        <v>7.5406000000000004</v>
      </c>
      <c r="K19" s="49">
        <v>6.8579999999999997</v>
      </c>
      <c r="L19" s="49">
        <v>5.9184000000000001</v>
      </c>
      <c r="M19" s="49">
        <v>5.1920000000000002</v>
      </c>
      <c r="N19" s="49">
        <v>5.3667999999999996</v>
      </c>
      <c r="O19" s="49">
        <v>5.5194000000000001</v>
      </c>
      <c r="P19" s="49">
        <v>5.9809000000000001</v>
      </c>
      <c r="Q19" s="49">
        <v>6.5534999999999997</v>
      </c>
      <c r="R19" s="47">
        <v>15</v>
      </c>
      <c r="S19" s="47">
        <v>18</v>
      </c>
      <c r="T19" s="47">
        <v>7</v>
      </c>
      <c r="U19" s="47">
        <v>6</v>
      </c>
      <c r="V19" s="47">
        <v>16</v>
      </c>
      <c r="W19" s="47">
        <v>8</v>
      </c>
      <c r="X19" s="47">
        <v>6</v>
      </c>
      <c r="Y19" s="47">
        <v>1</v>
      </c>
      <c r="Z19" s="47">
        <v>2</v>
      </c>
      <c r="AA19" s="47">
        <v>2</v>
      </c>
      <c r="AB19" s="47">
        <v>2</v>
      </c>
      <c r="AC19" s="47">
        <v>4</v>
      </c>
      <c r="AD19" s="47">
        <v>3</v>
      </c>
      <c r="AE19" s="47">
        <v>6</v>
      </c>
      <c r="AF19" s="39">
        <v>0.75309999999999999</v>
      </c>
      <c r="AG19" s="39">
        <v>0.2006</v>
      </c>
      <c r="AH19" s="39">
        <v>1.6029</v>
      </c>
      <c r="AI19" s="39">
        <v>0.8649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1008</v>
      </c>
    </row>
    <row r="20" spans="1:59" x14ac:dyDescent="0.25">
      <c r="A20" s="57">
        <v>44126</v>
      </c>
      <c r="B20" s="58" t="s">
        <v>2377</v>
      </c>
      <c r="C20" s="38">
        <v>43717</v>
      </c>
      <c r="D20" s="39">
        <v>26.271999999999998</v>
      </c>
      <c r="E20" s="48">
        <v>0.93</v>
      </c>
      <c r="F20" s="39">
        <v>12.0244</v>
      </c>
      <c r="G20" s="49">
        <v>4.8776000000000002</v>
      </c>
      <c r="H20" s="49">
        <v>6.9922000000000004</v>
      </c>
      <c r="I20" s="49">
        <v>7.6388999999999996</v>
      </c>
      <c r="J20" s="49">
        <v>7.2941000000000003</v>
      </c>
      <c r="K20" s="49">
        <v>5.4809000000000001</v>
      </c>
      <c r="L20" s="49">
        <v>4.43</v>
      </c>
      <c r="M20" s="49">
        <v>3.8628999999999998</v>
      </c>
      <c r="N20" s="49"/>
      <c r="O20" s="49"/>
      <c r="P20" s="49"/>
      <c r="Q20" s="49">
        <v>3.9992000000000001</v>
      </c>
      <c r="R20" s="47">
        <v>22</v>
      </c>
      <c r="S20" s="47">
        <v>24</v>
      </c>
      <c r="T20" s="47">
        <v>2</v>
      </c>
      <c r="U20" s="47">
        <v>5</v>
      </c>
      <c r="V20" s="47">
        <v>11</v>
      </c>
      <c r="W20" s="47">
        <v>15</v>
      </c>
      <c r="X20" s="47">
        <v>18</v>
      </c>
      <c r="Y20" s="47">
        <v>23</v>
      </c>
      <c r="Z20" s="47">
        <v>23</v>
      </c>
      <c r="AA20" s="47">
        <v>21</v>
      </c>
      <c r="AB20" s="47"/>
      <c r="AC20" s="47"/>
      <c r="AD20" s="47"/>
      <c r="AE20" s="47">
        <v>25</v>
      </c>
      <c r="AF20" s="39">
        <v>-0.2213</v>
      </c>
      <c r="AG20" s="39">
        <v>-1.524</v>
      </c>
      <c r="AH20" s="39">
        <v>1.7696000000000001</v>
      </c>
      <c r="AI20" s="39">
        <v>0.97289999999999999</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30.3886</v>
      </c>
      <c r="G21" s="49">
        <v>4.4123000000000001</v>
      </c>
      <c r="H21" s="49">
        <v>6.4908000000000001</v>
      </c>
      <c r="I21" s="49">
        <v>7.2957999999999998</v>
      </c>
      <c r="J21" s="49">
        <v>7.0411999999999999</v>
      </c>
      <c r="K21" s="49">
        <v>6.1380999999999997</v>
      </c>
      <c r="L21" s="49">
        <v>5.1844000000000001</v>
      </c>
      <c r="M21" s="49">
        <v>4.2906000000000004</v>
      </c>
      <c r="N21" s="49">
        <v>4.3761999999999999</v>
      </c>
      <c r="O21" s="49">
        <v>4.6708999999999996</v>
      </c>
      <c r="P21" s="49">
        <v>5.3657000000000004</v>
      </c>
      <c r="Q21" s="49">
        <v>6.423</v>
      </c>
      <c r="R21" s="47">
        <v>7</v>
      </c>
      <c r="S21" s="47">
        <v>13</v>
      </c>
      <c r="T21" s="47">
        <v>16</v>
      </c>
      <c r="U21" s="47">
        <v>19</v>
      </c>
      <c r="V21" s="47">
        <v>22</v>
      </c>
      <c r="W21" s="47">
        <v>19</v>
      </c>
      <c r="X21" s="47">
        <v>19</v>
      </c>
      <c r="Y21" s="47">
        <v>18</v>
      </c>
      <c r="Z21" s="47">
        <v>19</v>
      </c>
      <c r="AA21" s="47">
        <v>19</v>
      </c>
      <c r="AB21" s="47">
        <v>19</v>
      </c>
      <c r="AC21" s="47">
        <v>15</v>
      </c>
      <c r="AD21" s="47">
        <v>10</v>
      </c>
      <c r="AE21" s="47">
        <v>10</v>
      </c>
      <c r="AF21" s="39">
        <v>0.20280000000000001</v>
      </c>
      <c r="AG21" s="39">
        <v>-0.73550000000000004</v>
      </c>
      <c r="AH21" s="39">
        <v>1.6930000000000001</v>
      </c>
      <c r="AI21" s="39">
        <v>0.92700000000000005</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34.676299999999998</v>
      </c>
      <c r="G22" s="49">
        <v>4.71</v>
      </c>
      <c r="H22" s="49">
        <v>7.2813999999999997</v>
      </c>
      <c r="I22" s="49">
        <v>8.0488999999999997</v>
      </c>
      <c r="J22" s="49">
        <v>7.7877999999999998</v>
      </c>
      <c r="K22" s="49">
        <v>6.7885</v>
      </c>
      <c r="L22" s="49">
        <v>5.8768000000000002</v>
      </c>
      <c r="M22" s="49">
        <v>5.2217000000000002</v>
      </c>
      <c r="N22" s="49">
        <v>5.3762999999999996</v>
      </c>
      <c r="O22" s="49">
        <v>5.6520999999999999</v>
      </c>
      <c r="P22" s="49">
        <v>6.1124000000000001</v>
      </c>
      <c r="Q22" s="49">
        <v>6.8929</v>
      </c>
      <c r="R22" s="47">
        <v>21</v>
      </c>
      <c r="S22" s="47">
        <v>4</v>
      </c>
      <c r="T22" s="47">
        <v>10</v>
      </c>
      <c r="U22" s="47">
        <v>10</v>
      </c>
      <c r="V22" s="47">
        <v>3</v>
      </c>
      <c r="W22" s="47">
        <v>1</v>
      </c>
      <c r="X22" s="47">
        <v>1</v>
      </c>
      <c r="Y22" s="47">
        <v>2</v>
      </c>
      <c r="Z22" s="47">
        <v>3</v>
      </c>
      <c r="AA22" s="47">
        <v>1</v>
      </c>
      <c r="AB22" s="47">
        <v>1</v>
      </c>
      <c r="AC22" s="47">
        <v>1</v>
      </c>
      <c r="AD22" s="47">
        <v>1</v>
      </c>
      <c r="AE22" s="47">
        <v>1</v>
      </c>
      <c r="AF22" s="39">
        <v>0.76329999999999998</v>
      </c>
      <c r="AG22" s="39">
        <v>0.1774</v>
      </c>
      <c r="AH22" s="39">
        <v>1.5476999999999999</v>
      </c>
      <c r="AI22" s="39">
        <v>0.86560000000000004</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12.850899999999999</v>
      </c>
      <c r="G23" s="49">
        <v>4.7862999999999998</v>
      </c>
      <c r="H23" s="49">
        <v>6.8353000000000002</v>
      </c>
      <c r="I23" s="49">
        <v>7.1619000000000002</v>
      </c>
      <c r="J23" s="49">
        <v>6.9825999999999997</v>
      </c>
      <c r="K23" s="49">
        <v>6.0982000000000003</v>
      </c>
      <c r="L23" s="49">
        <v>5.2434000000000003</v>
      </c>
      <c r="M23" s="49">
        <v>4.5233999999999996</v>
      </c>
      <c r="N23" s="49">
        <v>4.7436999999999996</v>
      </c>
      <c r="O23" s="49"/>
      <c r="P23" s="49"/>
      <c r="Q23" s="49">
        <v>4.8247</v>
      </c>
      <c r="R23" s="47">
        <v>1</v>
      </c>
      <c r="S23" s="47">
        <v>12</v>
      </c>
      <c r="T23" s="47">
        <v>15</v>
      </c>
      <c r="U23" s="47">
        <v>8</v>
      </c>
      <c r="V23" s="47">
        <v>20</v>
      </c>
      <c r="W23" s="47">
        <v>22</v>
      </c>
      <c r="X23" s="47">
        <v>22</v>
      </c>
      <c r="Y23" s="47">
        <v>20</v>
      </c>
      <c r="Z23" s="47">
        <v>18</v>
      </c>
      <c r="AA23" s="47">
        <v>18</v>
      </c>
      <c r="AB23" s="47">
        <v>18</v>
      </c>
      <c r="AC23" s="47"/>
      <c r="AD23" s="47"/>
      <c r="AE23" s="47">
        <v>22</v>
      </c>
      <c r="AF23" s="39">
        <v>0.35759999999999997</v>
      </c>
      <c r="AG23" s="39">
        <v>-0.43519999999999998</v>
      </c>
      <c r="AH23" s="39">
        <v>1.5175999999999998</v>
      </c>
      <c r="AI23" s="39">
        <v>0.84019999999999995</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2385</v>
      </c>
      <c r="C24" s="38">
        <v>44067</v>
      </c>
      <c r="D24" s="39">
        <v>70.514399999999995</v>
      </c>
      <c r="E24" s="48">
        <v>1.21</v>
      </c>
      <c r="F24" s="39">
        <v>11.604100000000001</v>
      </c>
      <c r="G24" s="49">
        <v>3.2134</v>
      </c>
      <c r="H24" s="49">
        <v>5.4941000000000004</v>
      </c>
      <c r="I24" s="49">
        <v>6.3124000000000002</v>
      </c>
      <c r="J24" s="49">
        <v>5.9631999999999996</v>
      </c>
      <c r="K24" s="49">
        <v>5.1448</v>
      </c>
      <c r="L24" s="49">
        <v>4.4138999999999999</v>
      </c>
      <c r="M24" s="49"/>
      <c r="N24" s="49"/>
      <c r="O24" s="49"/>
      <c r="P24" s="49"/>
      <c r="Q24" s="49">
        <v>4.0552999999999999</v>
      </c>
      <c r="R24" s="47">
        <v>24</v>
      </c>
      <c r="S24" s="47">
        <v>23</v>
      </c>
      <c r="T24" s="47">
        <v>25</v>
      </c>
      <c r="U24" s="47">
        <v>26</v>
      </c>
      <c r="V24" s="47">
        <v>25</v>
      </c>
      <c r="W24" s="47">
        <v>25</v>
      </c>
      <c r="X24" s="47">
        <v>25</v>
      </c>
      <c r="Y24" s="47">
        <v>24</v>
      </c>
      <c r="Z24" s="47">
        <v>24</v>
      </c>
      <c r="AA24" s="47"/>
      <c r="AB24" s="47"/>
      <c r="AC24" s="47"/>
      <c r="AD24" s="47"/>
      <c r="AE24" s="47">
        <v>24</v>
      </c>
      <c r="AF24" s="39">
        <v>-5.57E-2</v>
      </c>
      <c r="AG24" s="39">
        <v>-1.0303</v>
      </c>
      <c r="AH24" s="39">
        <v>1.3230999999999999</v>
      </c>
      <c r="AI24" s="39">
        <v>0.73240000000000005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1170</v>
      </c>
    </row>
    <row r="25" spans="1:59" s="57" customFormat="1" x14ac:dyDescent="0.25">
      <c r="A25" s="57">
        <v>44983</v>
      </c>
      <c r="B25" s="58" t="s">
        <v>2386</v>
      </c>
      <c r="C25" s="38">
        <v>44001</v>
      </c>
      <c r="D25" s="39">
        <v>1870.0027</v>
      </c>
      <c r="E25" s="48">
        <v>1.06</v>
      </c>
      <c r="F25" s="39">
        <v>12.097</v>
      </c>
      <c r="G25" s="49">
        <v>4.5438999999999998</v>
      </c>
      <c r="H25" s="49">
        <v>6.8524000000000003</v>
      </c>
      <c r="I25" s="49">
        <v>7.7306999999999997</v>
      </c>
      <c r="J25" s="49">
        <v>7.4580000000000002</v>
      </c>
      <c r="K25" s="49">
        <v>6.4539999999999997</v>
      </c>
      <c r="L25" s="49">
        <v>5.4981999999999998</v>
      </c>
      <c r="M25" s="49"/>
      <c r="N25" s="49"/>
      <c r="O25" s="49"/>
      <c r="P25" s="49"/>
      <c r="Q25" s="49">
        <v>4.9720000000000004</v>
      </c>
      <c r="R25" s="47">
        <v>10</v>
      </c>
      <c r="S25" s="47">
        <v>3</v>
      </c>
      <c r="T25" s="47">
        <v>17</v>
      </c>
      <c r="U25" s="47">
        <v>14</v>
      </c>
      <c r="V25" s="47">
        <v>19</v>
      </c>
      <c r="W25" s="47">
        <v>7</v>
      </c>
      <c r="X25" s="47">
        <v>9</v>
      </c>
      <c r="Y25" s="47">
        <v>12</v>
      </c>
      <c r="Z25" s="47">
        <v>12</v>
      </c>
      <c r="AA25" s="47"/>
      <c r="AB25" s="47"/>
      <c r="AC25" s="47"/>
      <c r="AD25" s="47"/>
      <c r="AE25" s="47">
        <v>21</v>
      </c>
      <c r="AF25" s="39">
        <v>0.53869999999999996</v>
      </c>
      <c r="AG25" s="39">
        <v>-0.2361</v>
      </c>
      <c r="AH25" s="39">
        <v>1.5813000000000001</v>
      </c>
      <c r="AI25" s="39">
        <v>0.88939999999999997</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1062</v>
      </c>
    </row>
    <row r="26" spans="1:59" x14ac:dyDescent="0.25">
      <c r="A26" s="57">
        <v>12938</v>
      </c>
      <c r="B26" s="58" t="s">
        <v>2388</v>
      </c>
      <c r="C26" s="38">
        <v>40465</v>
      </c>
      <c r="D26" s="39">
        <v>14796.073200000001</v>
      </c>
      <c r="E26" s="48">
        <v>1.06</v>
      </c>
      <c r="F26" s="39">
        <v>24.650600000000001</v>
      </c>
      <c r="G26" s="49">
        <v>4.6134000000000004</v>
      </c>
      <c r="H26" s="49">
        <v>7.0534999999999997</v>
      </c>
      <c r="I26" s="49">
        <v>7.7275999999999998</v>
      </c>
      <c r="J26" s="49">
        <v>7.4466999999999999</v>
      </c>
      <c r="K26" s="49">
        <v>6.4385000000000003</v>
      </c>
      <c r="L26" s="49">
        <v>5.5833000000000004</v>
      </c>
      <c r="M26" s="49">
        <v>4.9617000000000004</v>
      </c>
      <c r="N26" s="49">
        <v>5.1802999999999999</v>
      </c>
      <c r="O26" s="49">
        <v>5.55</v>
      </c>
      <c r="P26" s="49">
        <v>6.0389999999999997</v>
      </c>
      <c r="Q26" s="49">
        <v>6.8532000000000002</v>
      </c>
      <c r="R26" s="47">
        <v>14</v>
      </c>
      <c r="S26" s="47">
        <v>7</v>
      </c>
      <c r="T26" s="47">
        <v>23</v>
      </c>
      <c r="U26" s="47">
        <v>13</v>
      </c>
      <c r="V26" s="47">
        <v>7</v>
      </c>
      <c r="W26" s="47">
        <v>9</v>
      </c>
      <c r="X26" s="47">
        <v>10</v>
      </c>
      <c r="Y26" s="47">
        <v>13</v>
      </c>
      <c r="Z26" s="47">
        <v>8</v>
      </c>
      <c r="AA26" s="47">
        <v>8</v>
      </c>
      <c r="AB26" s="47">
        <v>9</v>
      </c>
      <c r="AC26" s="47">
        <v>3</v>
      </c>
      <c r="AD26" s="47">
        <v>2</v>
      </c>
      <c r="AE26" s="47">
        <v>3</v>
      </c>
      <c r="AF26" s="39">
        <v>0.62109999999999999</v>
      </c>
      <c r="AG26" s="39">
        <v>-4.2999999999999997E-2</v>
      </c>
      <c r="AH26" s="39">
        <v>1.4714</v>
      </c>
      <c r="AI26" s="39">
        <v>0.82210000000000005</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984</v>
      </c>
    </row>
    <row r="27" spans="1:59" x14ac:dyDescent="0.25">
      <c r="A27" s="57">
        <v>46057</v>
      </c>
      <c r="B27" s="58" t="s">
        <v>2390</v>
      </c>
      <c r="C27" s="38">
        <v>44774</v>
      </c>
      <c r="D27" s="39">
        <v>427.05869999999999</v>
      </c>
      <c r="E27" s="48">
        <v>1.01</v>
      </c>
      <c r="F27" s="39">
        <v>11.2057</v>
      </c>
      <c r="G27" s="49">
        <v>4.1578999999999997</v>
      </c>
      <c r="H27" s="49">
        <v>6.6919000000000004</v>
      </c>
      <c r="I27" s="49">
        <v>7.2796000000000003</v>
      </c>
      <c r="J27" s="49">
        <v>7.0069999999999997</v>
      </c>
      <c r="K27" s="49"/>
      <c r="L27" s="49"/>
      <c r="M27" s="49"/>
      <c r="N27" s="49"/>
      <c r="O27" s="49"/>
      <c r="P27" s="49"/>
      <c r="Q27" s="49">
        <v>6.5080999999999998</v>
      </c>
      <c r="R27" s="47">
        <v>25</v>
      </c>
      <c r="S27" s="47">
        <v>25</v>
      </c>
      <c r="T27" s="47">
        <v>8</v>
      </c>
      <c r="U27" s="47">
        <v>25</v>
      </c>
      <c r="V27" s="47">
        <v>21</v>
      </c>
      <c r="W27" s="47">
        <v>20</v>
      </c>
      <c r="X27" s="47">
        <v>21</v>
      </c>
      <c r="Y27" s="47"/>
      <c r="Z27" s="47"/>
      <c r="AA27" s="47"/>
      <c r="AB27" s="47"/>
      <c r="AC27" s="47"/>
      <c r="AD27" s="47"/>
      <c r="AE27" s="47">
        <v>8</v>
      </c>
      <c r="AF27" s="39">
        <v>7.4889999999999999</v>
      </c>
      <c r="AG27" s="39">
        <v>-0.29389999999999999</v>
      </c>
      <c r="AH27" s="39">
        <v>0.37280000000000002</v>
      </c>
      <c r="AI27" s="39">
        <v>0.79930000000000001</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429</v>
      </c>
    </row>
    <row r="28" spans="1:59" s="57" customFormat="1" x14ac:dyDescent="0.25">
      <c r="A28" s="57">
        <v>28514</v>
      </c>
      <c r="B28" s="58" t="s">
        <v>2392</v>
      </c>
      <c r="C28" s="38">
        <v>41878</v>
      </c>
      <c r="D28" s="39">
        <v>117.9409</v>
      </c>
      <c r="E28" s="48">
        <v>1.08</v>
      </c>
      <c r="F28" s="39">
        <v>17.0654</v>
      </c>
      <c r="G28" s="49">
        <v>5.3654999999999999</v>
      </c>
      <c r="H28" s="49">
        <v>6.3872</v>
      </c>
      <c r="I28" s="49">
        <v>7.0118</v>
      </c>
      <c r="J28" s="49">
        <v>6.8497000000000003</v>
      </c>
      <c r="K28" s="49">
        <v>5.9885000000000002</v>
      </c>
      <c r="L28" s="49">
        <v>5.1738999999999997</v>
      </c>
      <c r="M28" s="49">
        <v>4.6311999999999998</v>
      </c>
      <c r="N28" s="49">
        <v>4.8261000000000003</v>
      </c>
      <c r="O28" s="49">
        <v>5.1417000000000002</v>
      </c>
      <c r="P28" s="49"/>
      <c r="Q28" s="49">
        <v>5.6409000000000002</v>
      </c>
      <c r="R28" s="47">
        <v>23</v>
      </c>
      <c r="S28" s="47">
        <v>21</v>
      </c>
      <c r="T28" s="47">
        <v>19</v>
      </c>
      <c r="U28" s="47">
        <v>2</v>
      </c>
      <c r="V28" s="47">
        <v>23</v>
      </c>
      <c r="W28" s="47">
        <v>23</v>
      </c>
      <c r="X28" s="47">
        <v>23</v>
      </c>
      <c r="Y28" s="47">
        <v>21</v>
      </c>
      <c r="Z28" s="47">
        <v>20</v>
      </c>
      <c r="AA28" s="47">
        <v>17</v>
      </c>
      <c r="AB28" s="47">
        <v>17</v>
      </c>
      <c r="AC28" s="47">
        <v>14</v>
      </c>
      <c r="AD28" s="47"/>
      <c r="AE28" s="47">
        <v>15</v>
      </c>
      <c r="AF28" s="39">
        <v>0.42749999999999999</v>
      </c>
      <c r="AG28" s="39">
        <v>-0.30590000000000001</v>
      </c>
      <c r="AH28" s="39">
        <v>1.3820999999999999</v>
      </c>
      <c r="AI28" s="39">
        <v>0.77049999999999996</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0.96</v>
      </c>
      <c r="F29" s="39">
        <v>31.310600000000001</v>
      </c>
      <c r="G29" s="49">
        <v>4.4984999999999999</v>
      </c>
      <c r="H29" s="49">
        <v>7.0206</v>
      </c>
      <c r="I29" s="49">
        <v>7.6917</v>
      </c>
      <c r="J29" s="49">
        <v>7.6146000000000003</v>
      </c>
      <c r="K29" s="49">
        <v>6.7786999999999997</v>
      </c>
      <c r="L29" s="49">
        <v>5.9305000000000003</v>
      </c>
      <c r="M29" s="49">
        <v>5.0731999999999999</v>
      </c>
      <c r="N29" s="49">
        <v>5.2039</v>
      </c>
      <c r="O29" s="49">
        <v>5.4764999999999997</v>
      </c>
      <c r="P29" s="49">
        <v>5.9077000000000002</v>
      </c>
      <c r="Q29" s="49">
        <v>6.7161999999999997</v>
      </c>
      <c r="R29" s="47">
        <v>16</v>
      </c>
      <c r="S29" s="47">
        <v>11</v>
      </c>
      <c r="T29" s="47">
        <v>12</v>
      </c>
      <c r="U29" s="47">
        <v>16</v>
      </c>
      <c r="V29" s="47">
        <v>9</v>
      </c>
      <c r="W29" s="47">
        <v>11</v>
      </c>
      <c r="X29" s="47">
        <v>2</v>
      </c>
      <c r="Y29" s="47">
        <v>3</v>
      </c>
      <c r="Z29" s="47">
        <v>1</v>
      </c>
      <c r="AA29" s="47">
        <v>3</v>
      </c>
      <c r="AB29" s="47">
        <v>6</v>
      </c>
      <c r="AC29" s="47">
        <v>6</v>
      </c>
      <c r="AD29" s="47">
        <v>6</v>
      </c>
      <c r="AE29" s="47">
        <v>5</v>
      </c>
      <c r="AF29" s="39">
        <v>0.74819999999999998</v>
      </c>
      <c r="AG29" s="39">
        <v>0.1709</v>
      </c>
      <c r="AH29" s="39">
        <v>1.6012</v>
      </c>
      <c r="AI29" s="39">
        <v>0.88260000000000005</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984</v>
      </c>
    </row>
    <row r="30" spans="1:59" s="57" customFormat="1" x14ac:dyDescent="0.25">
      <c r="A30" s="57">
        <v>32098</v>
      </c>
      <c r="B30" s="58" t="s">
        <v>2396</v>
      </c>
      <c r="C30" s="38">
        <v>42481</v>
      </c>
      <c r="D30" s="39">
        <v>105.77800000000001</v>
      </c>
      <c r="E30" s="48">
        <v>0.87</v>
      </c>
      <c r="F30" s="39">
        <v>13.4247</v>
      </c>
      <c r="G30" s="49">
        <v>5.1894</v>
      </c>
      <c r="H30" s="49">
        <v>6.9568000000000003</v>
      </c>
      <c r="I30" s="49">
        <v>7.1718000000000002</v>
      </c>
      <c r="J30" s="49">
        <v>7.0365000000000002</v>
      </c>
      <c r="K30" s="49">
        <v>6.1260000000000003</v>
      </c>
      <c r="L30" s="49">
        <v>4.9019000000000004</v>
      </c>
      <c r="M30" s="49">
        <v>4.0236999999999998</v>
      </c>
      <c r="N30" s="49">
        <v>3.9758</v>
      </c>
      <c r="O30" s="49">
        <v>3.4365000000000001</v>
      </c>
      <c r="P30" s="49"/>
      <c r="Q30" s="49">
        <v>3.7086000000000001</v>
      </c>
      <c r="R30" s="47">
        <v>18</v>
      </c>
      <c r="S30" s="47">
        <v>5</v>
      </c>
      <c r="T30" s="47">
        <v>1</v>
      </c>
      <c r="U30" s="47">
        <v>3</v>
      </c>
      <c r="V30" s="47">
        <v>15</v>
      </c>
      <c r="W30" s="47">
        <v>21</v>
      </c>
      <c r="X30" s="47">
        <v>20</v>
      </c>
      <c r="Y30" s="47">
        <v>19</v>
      </c>
      <c r="Z30" s="47">
        <v>21</v>
      </c>
      <c r="AA30" s="47">
        <v>20</v>
      </c>
      <c r="AB30" s="47">
        <v>21</v>
      </c>
      <c r="AC30" s="47">
        <v>17</v>
      </c>
      <c r="AD30" s="47"/>
      <c r="AE30" s="47">
        <v>26</v>
      </c>
      <c r="AF30" s="39">
        <v>4.4999999999999998E-2</v>
      </c>
      <c r="AG30" s="39">
        <v>0.41060000000000002</v>
      </c>
      <c r="AH30" s="39">
        <v>1.9316</v>
      </c>
      <c r="AI30" s="39">
        <v>-1.9900000000000001E-2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2397</v>
      </c>
    </row>
    <row r="31" spans="1:59" s="57" customFormat="1" x14ac:dyDescent="0.25">
      <c r="A31" s="57">
        <v>38865</v>
      </c>
      <c r="B31" s="58" t="s">
        <v>2398</v>
      </c>
      <c r="C31" s="38">
        <v>43452</v>
      </c>
      <c r="D31" s="39">
        <v>11605.729499999999</v>
      </c>
      <c r="E31" s="48">
        <v>1.07</v>
      </c>
      <c r="F31" s="39">
        <v>13.3131</v>
      </c>
      <c r="G31" s="49">
        <v>4.3086000000000002</v>
      </c>
      <c r="H31" s="49">
        <v>6.9153000000000002</v>
      </c>
      <c r="I31" s="49">
        <v>7.6066000000000003</v>
      </c>
      <c r="J31" s="49">
        <v>7.3501000000000003</v>
      </c>
      <c r="K31" s="49">
        <v>6.4554999999999998</v>
      </c>
      <c r="L31" s="49">
        <v>5.4816000000000003</v>
      </c>
      <c r="M31" s="49">
        <v>4.9840999999999998</v>
      </c>
      <c r="N31" s="49">
        <v>5.3025000000000002</v>
      </c>
      <c r="O31" s="49"/>
      <c r="P31" s="49"/>
      <c r="Q31" s="49">
        <v>5.4139999999999997</v>
      </c>
      <c r="R31" s="47">
        <v>6</v>
      </c>
      <c r="S31" s="47">
        <v>19</v>
      </c>
      <c r="T31" s="47">
        <v>14</v>
      </c>
      <c r="U31" s="47">
        <v>22</v>
      </c>
      <c r="V31" s="47">
        <v>17</v>
      </c>
      <c r="W31" s="47">
        <v>16</v>
      </c>
      <c r="X31" s="47">
        <v>17</v>
      </c>
      <c r="Y31" s="47">
        <v>11</v>
      </c>
      <c r="Z31" s="47">
        <v>13</v>
      </c>
      <c r="AA31" s="47">
        <v>6</v>
      </c>
      <c r="AB31" s="47">
        <v>4</v>
      </c>
      <c r="AC31" s="47"/>
      <c r="AD31" s="47"/>
      <c r="AE31" s="47">
        <v>17</v>
      </c>
      <c r="AF31" s="39">
        <v>0.5766</v>
      </c>
      <c r="AG31" s="39">
        <v>-0.1072</v>
      </c>
      <c r="AH31" s="39">
        <v>1.5238</v>
      </c>
      <c r="AI31" s="39">
        <v>0.84699999999999998</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2399</v>
      </c>
      <c r="C32" s="38">
        <v>43516</v>
      </c>
      <c r="D32" s="39">
        <v>179.3519</v>
      </c>
      <c r="E32" s="48">
        <v>0.99</v>
      </c>
      <c r="F32" s="39">
        <v>13.0367</v>
      </c>
      <c r="G32" s="49">
        <v>4.6473000000000004</v>
      </c>
      <c r="H32" s="49">
        <v>7.1546000000000003</v>
      </c>
      <c r="I32" s="49">
        <v>7.8273000000000001</v>
      </c>
      <c r="J32" s="49">
        <v>7.5449999999999999</v>
      </c>
      <c r="K32" s="49">
        <v>6.4329000000000001</v>
      </c>
      <c r="L32" s="49">
        <v>5.4153000000000002</v>
      </c>
      <c r="M32" s="49">
        <v>4.8068999999999997</v>
      </c>
      <c r="N32" s="49">
        <v>5.0789999999999997</v>
      </c>
      <c r="O32" s="49"/>
      <c r="P32" s="49"/>
      <c r="Q32" s="49">
        <v>5.1787999999999998</v>
      </c>
      <c r="R32" s="47">
        <v>13</v>
      </c>
      <c r="S32" s="47">
        <v>1</v>
      </c>
      <c r="T32" s="47">
        <v>11</v>
      </c>
      <c r="U32" s="47">
        <v>12</v>
      </c>
      <c r="V32" s="47">
        <v>5</v>
      </c>
      <c r="W32" s="47">
        <v>3</v>
      </c>
      <c r="X32" s="47">
        <v>5</v>
      </c>
      <c r="Y32" s="47">
        <v>14</v>
      </c>
      <c r="Z32" s="47">
        <v>17</v>
      </c>
      <c r="AA32" s="47">
        <v>16</v>
      </c>
      <c r="AB32" s="47">
        <v>13</v>
      </c>
      <c r="AC32" s="47"/>
      <c r="AD32" s="47"/>
      <c r="AE32" s="47">
        <v>19</v>
      </c>
      <c r="AF32" s="39">
        <v>0.4289</v>
      </c>
      <c r="AG32" s="39">
        <v>-0.35589999999999999</v>
      </c>
      <c r="AH32" s="39">
        <v>1.6313</v>
      </c>
      <c r="AI32" s="39">
        <v>0.90690000000000004</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984</v>
      </c>
    </row>
    <row r="33" spans="1:59" s="57" customFormat="1" x14ac:dyDescent="0.25">
      <c r="A33" s="57">
        <v>3660</v>
      </c>
      <c r="B33" s="58" t="s">
        <v>2401</v>
      </c>
      <c r="C33" s="38">
        <v>38897</v>
      </c>
      <c r="D33" s="39">
        <v>4887.5785999999998</v>
      </c>
      <c r="E33" s="48">
        <v>0.92</v>
      </c>
      <c r="F33" s="39">
        <v>32.421900000000001</v>
      </c>
      <c r="G33" s="49">
        <v>4.7267000000000001</v>
      </c>
      <c r="H33" s="49">
        <v>7.1978999999999997</v>
      </c>
      <c r="I33" s="49">
        <v>7.8021000000000003</v>
      </c>
      <c r="J33" s="49">
        <v>7.5400999999999998</v>
      </c>
      <c r="K33" s="49">
        <v>6.4965000000000002</v>
      </c>
      <c r="L33" s="49">
        <v>5.5952000000000002</v>
      </c>
      <c r="M33" s="49">
        <v>5.0083000000000002</v>
      </c>
      <c r="N33" s="49">
        <v>5.2137000000000002</v>
      </c>
      <c r="O33" s="49">
        <v>5.5037000000000003</v>
      </c>
      <c r="P33" s="49">
        <v>5.9279999999999999</v>
      </c>
      <c r="Q33" s="49">
        <v>6.7892999999999999</v>
      </c>
      <c r="R33" s="47">
        <v>8</v>
      </c>
      <c r="S33" s="47">
        <v>20</v>
      </c>
      <c r="T33" s="47">
        <v>18</v>
      </c>
      <c r="U33" s="47">
        <v>9</v>
      </c>
      <c r="V33" s="47">
        <v>4</v>
      </c>
      <c r="W33" s="47">
        <v>4</v>
      </c>
      <c r="X33" s="47">
        <v>7</v>
      </c>
      <c r="Y33" s="47">
        <v>8</v>
      </c>
      <c r="Z33" s="47">
        <v>7</v>
      </c>
      <c r="AA33" s="47">
        <v>5</v>
      </c>
      <c r="AB33" s="47">
        <v>5</v>
      </c>
      <c r="AC33" s="47">
        <v>5</v>
      </c>
      <c r="AD33" s="47">
        <v>5</v>
      </c>
      <c r="AE33" s="47">
        <v>4</v>
      </c>
      <c r="AF33" s="39">
        <v>0.60299999999999998</v>
      </c>
      <c r="AG33" s="39">
        <v>-7.1199999999999999E-2</v>
      </c>
      <c r="AH33" s="39">
        <v>1.5352999999999999</v>
      </c>
      <c r="AI33" s="39">
        <v>0.85650000000000004</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1062</v>
      </c>
    </row>
    <row r="36" spans="1:59" ht="12.75" customHeight="1" x14ac:dyDescent="0.25">
      <c r="B36" s="176" t="s">
        <v>56</v>
      </c>
      <c r="C36" s="176"/>
      <c r="D36" s="176"/>
      <c r="E36" s="176"/>
      <c r="F36" s="176"/>
      <c r="G36" s="40">
        <v>4.6167384615384597</v>
      </c>
      <c r="H36" s="40">
        <v>6.8105615384615383</v>
      </c>
      <c r="I36" s="40">
        <v>7.4157692307692296</v>
      </c>
      <c r="J36" s="40">
        <v>7.1965038461538455</v>
      </c>
      <c r="K36" s="40">
        <v>6.2044079999999999</v>
      </c>
      <c r="L36" s="40">
        <v>5.2859719999999992</v>
      </c>
      <c r="M36" s="40">
        <v>4.6915956521739135</v>
      </c>
      <c r="N36" s="40">
        <v>4.941486363636364</v>
      </c>
      <c r="O36" s="40">
        <v>5.2208647058823523</v>
      </c>
      <c r="P36" s="40">
        <v>5.8760499999999993</v>
      </c>
      <c r="Q36" s="40">
        <v>5.7195307692307678</v>
      </c>
    </row>
    <row r="37" spans="1:59" ht="12.75" customHeight="1" x14ac:dyDescent="0.25">
      <c r="B37" s="177" t="s">
        <v>57</v>
      </c>
      <c r="C37" s="177"/>
      <c r="D37" s="177"/>
      <c r="E37" s="177"/>
      <c r="F37" s="177"/>
      <c r="G37" s="40">
        <v>4.5786499999999997</v>
      </c>
      <c r="H37" s="40">
        <v>6.97715</v>
      </c>
      <c r="I37" s="40">
        <v>7.6678999999999995</v>
      </c>
      <c r="J37" s="40">
        <v>7.3921000000000001</v>
      </c>
      <c r="K37" s="40">
        <v>6.4385000000000003</v>
      </c>
      <c r="L37" s="40">
        <v>5.4816000000000003</v>
      </c>
      <c r="M37" s="40">
        <v>4.8891999999999998</v>
      </c>
      <c r="N37" s="40">
        <v>5.1444000000000001</v>
      </c>
      <c r="O37" s="40">
        <v>5.4549000000000003</v>
      </c>
      <c r="P37" s="40">
        <v>5.9178499999999996</v>
      </c>
      <c r="Q37" s="40">
        <v>5.8471500000000001</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4067.4405000000002</v>
      </c>
      <c r="G40" s="43">
        <v>6.9469000000000003</v>
      </c>
      <c r="H40" s="43">
        <v>7.3383000000000003</v>
      </c>
      <c r="I40" s="43">
        <v>7.3765999999999998</v>
      </c>
      <c r="J40" s="43">
        <v>7.3029000000000002</v>
      </c>
      <c r="K40" s="43">
        <v>6.8274999999999997</v>
      </c>
      <c r="L40" s="43">
        <v>5.7731000000000003</v>
      </c>
      <c r="M40" s="43">
        <v>5.2740999999999998</v>
      </c>
      <c r="N40" s="43">
        <v>5.4462000000000002</v>
      </c>
      <c r="O40" s="43">
        <v>5.9679000000000002</v>
      </c>
      <c r="P40" s="43">
        <v>6.5461999999999998</v>
      </c>
      <c r="Q40" s="43"/>
      <c r="R40" s="43"/>
      <c r="S40" s="43"/>
      <c r="T40" s="43"/>
      <c r="U40" s="43"/>
      <c r="V40" s="43"/>
      <c r="W40" s="43"/>
      <c r="X40" s="43"/>
      <c r="Y40" s="43"/>
      <c r="Z40" s="43"/>
      <c r="AA40" s="43"/>
      <c r="AB40" s="43"/>
      <c r="AC40" s="43"/>
      <c r="AD40" s="43"/>
      <c r="AE40" s="43"/>
      <c r="AF40" s="43">
        <v>0.1084</v>
      </c>
      <c r="AG40" s="43">
        <v>0</v>
      </c>
      <c r="AH40" s="43">
        <v>1.4741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33230.839999999997</v>
      </c>
      <c r="G41" s="43">
        <v>21.985800000000001</v>
      </c>
      <c r="H41" s="43">
        <v>9.5457999999999998</v>
      </c>
      <c r="I41" s="43">
        <v>28.694299999999998</v>
      </c>
      <c r="J41" s="43">
        <v>24.910900000000002</v>
      </c>
      <c r="K41" s="43">
        <v>19.044899999999998</v>
      </c>
      <c r="L41" s="43">
        <v>15.4529</v>
      </c>
      <c r="M41" s="43">
        <v>26.855</v>
      </c>
      <c r="N41" s="43">
        <v>15.337899999999999</v>
      </c>
      <c r="O41" s="43">
        <v>14.639200000000001</v>
      </c>
      <c r="P41" s="43">
        <v>13.375400000000001</v>
      </c>
      <c r="Q41" s="43"/>
      <c r="R41" s="43"/>
      <c r="S41" s="43"/>
      <c r="T41" s="43"/>
      <c r="U41" s="43"/>
      <c r="V41" s="43"/>
      <c r="W41" s="43"/>
      <c r="X41" s="43"/>
      <c r="Y41" s="43"/>
      <c r="Z41" s="43"/>
      <c r="AA41" s="43"/>
      <c r="AB41" s="43"/>
      <c r="AC41" s="43"/>
      <c r="AD41" s="43"/>
      <c r="AE41" s="43"/>
      <c r="AF41" s="43">
        <v>0.878</v>
      </c>
      <c r="AG41" s="43">
        <v>0</v>
      </c>
      <c r="AH41" s="43">
        <v>17.348099999999999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2324.27</v>
      </c>
      <c r="G42" s="43">
        <v>3.1916000000000002</v>
      </c>
      <c r="H42" s="43">
        <v>6.9973999999999998</v>
      </c>
      <c r="I42" s="43">
        <v>7.8678999999999997</v>
      </c>
      <c r="J42" s="43">
        <v>8.0246999999999993</v>
      </c>
      <c r="K42" s="43">
        <v>6.7914000000000003</v>
      </c>
      <c r="L42" s="43">
        <v>5.8644999999999996</v>
      </c>
      <c r="M42" s="43">
        <v>4.9871999999999996</v>
      </c>
      <c r="N42" s="43">
        <v>5.0648999999999997</v>
      </c>
      <c r="O42" s="43"/>
      <c r="P42" s="43"/>
      <c r="Q42" s="43"/>
      <c r="R42" s="43"/>
      <c r="S42" s="43"/>
      <c r="T42" s="43"/>
      <c r="U42" s="43"/>
      <c r="V42" s="43"/>
      <c r="W42" s="43"/>
      <c r="X42" s="43"/>
      <c r="Y42" s="43"/>
      <c r="Z42" s="43"/>
      <c r="AA42" s="43"/>
      <c r="AB42" s="43"/>
      <c r="AC42" s="43"/>
      <c r="AD42" s="43"/>
      <c r="AE42" s="43"/>
      <c r="AF42" s="43">
        <v>9.7600000000000006E-2</v>
      </c>
      <c r="AG42" s="43">
        <v>0</v>
      </c>
      <c r="AH42" s="43">
        <v>1.7772000000000001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2403</v>
      </c>
      <c r="C8" s="38">
        <v>37727</v>
      </c>
      <c r="D8" s="39">
        <v>12059.599399999999</v>
      </c>
      <c r="E8" s="48">
        <v>0.55000000000000004</v>
      </c>
      <c r="F8" s="39">
        <v>503.9742</v>
      </c>
      <c r="G8" s="49">
        <v>6.6839000000000004</v>
      </c>
      <c r="H8" s="49">
        <v>8.0610999999999997</v>
      </c>
      <c r="I8" s="49">
        <v>7.6426999999999996</v>
      </c>
      <c r="J8" s="49">
        <v>7.4269999999999996</v>
      </c>
      <c r="K8" s="49">
        <v>6.8821000000000003</v>
      </c>
      <c r="L8" s="49">
        <v>5.8098000000000001</v>
      </c>
      <c r="M8" s="49">
        <v>5.7846000000000002</v>
      </c>
      <c r="N8" s="49">
        <v>6.1886999999999999</v>
      </c>
      <c r="O8" s="49">
        <v>6.6093000000000002</v>
      </c>
      <c r="P8" s="49">
        <v>7.2929000000000004</v>
      </c>
      <c r="Q8" s="49">
        <v>7.4051</v>
      </c>
      <c r="R8" s="47">
        <v>8</v>
      </c>
      <c r="S8" s="47">
        <v>5</v>
      </c>
      <c r="T8" s="47">
        <v>1</v>
      </c>
      <c r="U8" s="47">
        <v>4</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1.17</v>
      </c>
      <c r="F9" s="39">
        <v>13.6538</v>
      </c>
      <c r="G9" s="49">
        <v>6.1142000000000003</v>
      </c>
      <c r="H9" s="49">
        <v>7.2808000000000002</v>
      </c>
      <c r="I9" s="49">
        <v>6.9748000000000001</v>
      </c>
      <c r="J9" s="49">
        <v>6.6862000000000004</v>
      </c>
      <c r="K9" s="49">
        <v>6.2377000000000002</v>
      </c>
      <c r="L9" s="49">
        <v>5.1153000000000004</v>
      </c>
      <c r="M9" s="49">
        <v>4.9032999999999998</v>
      </c>
      <c r="N9" s="49">
        <v>5.2797000000000001</v>
      </c>
      <c r="O9" s="49"/>
      <c r="P9" s="49"/>
      <c r="Q9" s="49">
        <v>5.6170999999999998</v>
      </c>
      <c r="R9" s="47">
        <v>15</v>
      </c>
      <c r="S9" s="47">
        <v>13</v>
      </c>
      <c r="T9" s="47">
        <v>13</v>
      </c>
      <c r="U9" s="47">
        <v>19</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14.055400000000001</v>
      </c>
      <c r="G10" s="49">
        <v>6.6360000000000001</v>
      </c>
      <c r="H10" s="49">
        <v>7.7393000000000001</v>
      </c>
      <c r="I10" s="49">
        <v>7.3943000000000003</v>
      </c>
      <c r="J10" s="49">
        <v>7.1501000000000001</v>
      </c>
      <c r="K10" s="49">
        <v>6.6684000000000001</v>
      </c>
      <c r="L10" s="49">
        <v>5.4741999999999997</v>
      </c>
      <c r="M10" s="49">
        <v>5.0827</v>
      </c>
      <c r="N10" s="49">
        <v>5.5965999999999996</v>
      </c>
      <c r="O10" s="49"/>
      <c r="P10" s="49"/>
      <c r="Q10" s="49">
        <v>5.9954000000000001</v>
      </c>
      <c r="R10" s="47">
        <v>6</v>
      </c>
      <c r="S10" s="47">
        <v>2</v>
      </c>
      <c r="T10" s="47">
        <v>8</v>
      </c>
      <c r="U10" s="47">
        <v>5</v>
      </c>
      <c r="V10" s="47">
        <v>5</v>
      </c>
      <c r="W10" s="47">
        <v>5</v>
      </c>
      <c r="X10" s="47">
        <v>4</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1.19</v>
      </c>
      <c r="F11" s="39">
        <v>2936.9126000000001</v>
      </c>
      <c r="G11" s="49">
        <v>5.8343999999999996</v>
      </c>
      <c r="H11" s="49">
        <v>6.8784999999999998</v>
      </c>
      <c r="I11" s="49">
        <v>6.4584000000000001</v>
      </c>
      <c r="J11" s="49">
        <v>6.2953000000000001</v>
      </c>
      <c r="K11" s="49">
        <v>6.0819999999999999</v>
      </c>
      <c r="L11" s="49">
        <v>5.0541999999999998</v>
      </c>
      <c r="M11" s="49">
        <v>4.7186000000000003</v>
      </c>
      <c r="N11" s="49">
        <v>5.1444999999999999</v>
      </c>
      <c r="O11" s="49">
        <v>5.8430999999999997</v>
      </c>
      <c r="P11" s="49">
        <v>6.7596999999999996</v>
      </c>
      <c r="Q11" s="49">
        <v>7.0301</v>
      </c>
      <c r="R11" s="47">
        <v>12</v>
      </c>
      <c r="S11" s="47">
        <v>19</v>
      </c>
      <c r="T11" s="47">
        <v>20</v>
      </c>
      <c r="U11" s="47">
        <v>23</v>
      </c>
      <c r="V11" s="47">
        <v>21</v>
      </c>
      <c r="W11" s="47">
        <v>23</v>
      </c>
      <c r="X11" s="47">
        <v>23</v>
      </c>
      <c r="Y11" s="47">
        <v>18</v>
      </c>
      <c r="Z11" s="47">
        <v>19</v>
      </c>
      <c r="AA11" s="47">
        <v>18</v>
      </c>
      <c r="AB11" s="47">
        <v>12</v>
      </c>
      <c r="AC11" s="47">
        <v>6</v>
      </c>
      <c r="AD11" s="47">
        <v>5</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1422.7297000000001</v>
      </c>
      <c r="G12" s="49">
        <v>6.7024999999999997</v>
      </c>
      <c r="H12" s="49">
        <v>7.6566000000000001</v>
      </c>
      <c r="I12" s="49">
        <v>7.3493000000000004</v>
      </c>
      <c r="J12" s="49">
        <v>7.2652000000000001</v>
      </c>
      <c r="K12" s="49">
        <v>6.9432</v>
      </c>
      <c r="L12" s="49">
        <v>5.7591999999999999</v>
      </c>
      <c r="M12" s="49">
        <v>5.2969999999999997</v>
      </c>
      <c r="N12" s="49">
        <v>5.6584000000000003</v>
      </c>
      <c r="O12" s="49"/>
      <c r="P12" s="49"/>
      <c r="Q12" s="49">
        <v>6.0781000000000001</v>
      </c>
      <c r="R12" s="47">
        <v>3</v>
      </c>
      <c r="S12" s="47">
        <v>4</v>
      </c>
      <c r="T12" s="47">
        <v>2</v>
      </c>
      <c r="U12" s="47">
        <v>3</v>
      </c>
      <c r="V12" s="47">
        <v>8</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3525.7914000000001</v>
      </c>
      <c r="G13" s="49">
        <v>6.1323999999999996</v>
      </c>
      <c r="H13" s="49">
        <v>6.9675000000000002</v>
      </c>
      <c r="I13" s="49">
        <v>6.6736000000000004</v>
      </c>
      <c r="J13" s="49">
        <v>6.4968000000000004</v>
      </c>
      <c r="K13" s="49">
        <v>6.0195999999999996</v>
      </c>
      <c r="L13" s="49">
        <v>4.8563000000000001</v>
      </c>
      <c r="M13" s="49">
        <v>4.4424000000000001</v>
      </c>
      <c r="N13" s="49">
        <v>4.8112000000000004</v>
      </c>
      <c r="O13" s="49">
        <v>5.1677999999999997</v>
      </c>
      <c r="P13" s="49">
        <v>5.97</v>
      </c>
      <c r="Q13" s="49">
        <v>6.8018999999999998</v>
      </c>
      <c r="R13" s="47">
        <v>22</v>
      </c>
      <c r="S13" s="47">
        <v>16</v>
      </c>
      <c r="T13" s="47">
        <v>18</v>
      </c>
      <c r="U13" s="47">
        <v>17</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1.02</v>
      </c>
      <c r="F14" s="39">
        <v>3153.6745000000001</v>
      </c>
      <c r="G14" s="49">
        <v>6.1298000000000004</v>
      </c>
      <c r="H14" s="49">
        <v>7.1928999999999998</v>
      </c>
      <c r="I14" s="49">
        <v>6.8615000000000004</v>
      </c>
      <c r="J14" s="49">
        <v>6.8136999999999999</v>
      </c>
      <c r="K14" s="49">
        <v>6.2550999999999997</v>
      </c>
      <c r="L14" s="49">
        <v>5.0826000000000002</v>
      </c>
      <c r="M14" s="49">
        <v>4.6428000000000003</v>
      </c>
      <c r="N14" s="49">
        <v>5.0824999999999996</v>
      </c>
      <c r="O14" s="49">
        <v>5.2834000000000003</v>
      </c>
      <c r="P14" s="49">
        <v>5.9992000000000001</v>
      </c>
      <c r="Q14" s="49">
        <v>6.6580000000000004</v>
      </c>
      <c r="R14" s="47">
        <v>7</v>
      </c>
      <c r="S14" s="47">
        <v>15</v>
      </c>
      <c r="T14" s="47">
        <v>17</v>
      </c>
      <c r="U14" s="47">
        <v>18</v>
      </c>
      <c r="V14" s="47">
        <v>16</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0.68</v>
      </c>
      <c r="F15" s="39">
        <v>13.9899</v>
      </c>
      <c r="G15" s="49">
        <v>6.6342999999999996</v>
      </c>
      <c r="H15" s="49">
        <v>7.8094000000000001</v>
      </c>
      <c r="I15" s="49">
        <v>7.3731999999999998</v>
      </c>
      <c r="J15" s="49">
        <v>7.1280999999999999</v>
      </c>
      <c r="K15" s="49">
        <v>6.6310000000000002</v>
      </c>
      <c r="L15" s="49">
        <v>5.5045000000000002</v>
      </c>
      <c r="M15" s="49">
        <v>5.35</v>
      </c>
      <c r="N15" s="49">
        <v>5.7649999999999997</v>
      </c>
      <c r="O15" s="49"/>
      <c r="P15" s="49"/>
      <c r="Q15" s="49">
        <v>6.1112000000000002</v>
      </c>
      <c r="R15" s="47">
        <v>9</v>
      </c>
      <c r="S15" s="47">
        <v>6</v>
      </c>
      <c r="T15" s="47">
        <v>6</v>
      </c>
      <c r="U15" s="47">
        <v>6</v>
      </c>
      <c r="V15" s="47">
        <v>3</v>
      </c>
      <c r="W15" s="47">
        <v>6</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0.47</v>
      </c>
      <c r="F16" s="39">
        <v>1249.6621</v>
      </c>
      <c r="G16" s="49">
        <v>6.5998000000000001</v>
      </c>
      <c r="H16" s="49">
        <v>7.6993</v>
      </c>
      <c r="I16" s="49">
        <v>7.3262</v>
      </c>
      <c r="J16" s="49">
        <v>7.1440000000000001</v>
      </c>
      <c r="K16" s="49">
        <v>6.6882999999999999</v>
      </c>
      <c r="L16" s="49">
        <v>5.5342000000000002</v>
      </c>
      <c r="M16" s="49">
        <v>5.1646999999999998</v>
      </c>
      <c r="N16" s="49"/>
      <c r="O16" s="49"/>
      <c r="P16" s="49"/>
      <c r="Q16" s="49">
        <v>5.3041999999999998</v>
      </c>
      <c r="R16" s="47">
        <v>5</v>
      </c>
      <c r="S16" s="47">
        <v>7</v>
      </c>
      <c r="T16" s="47">
        <v>7</v>
      </c>
      <c r="U16" s="47">
        <v>8</v>
      </c>
      <c r="V16" s="47">
        <v>7</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25.5684</v>
      </c>
      <c r="G17" s="49">
        <v>6.3566000000000003</v>
      </c>
      <c r="H17" s="49">
        <v>7.8235000000000001</v>
      </c>
      <c r="I17" s="49">
        <v>7.4382000000000001</v>
      </c>
      <c r="J17" s="49">
        <v>7.1481000000000003</v>
      </c>
      <c r="K17" s="49">
        <v>6.6471999999999998</v>
      </c>
      <c r="L17" s="49">
        <v>5.6181999999999999</v>
      </c>
      <c r="M17" s="49">
        <v>5.6318999999999999</v>
      </c>
      <c r="N17" s="49">
        <v>6.0274000000000001</v>
      </c>
      <c r="O17" s="49">
        <v>6.4142000000000001</v>
      </c>
      <c r="P17" s="49">
        <v>7.6449999999999996</v>
      </c>
      <c r="Q17" s="49">
        <v>7.4526000000000003</v>
      </c>
      <c r="R17" s="47">
        <v>13</v>
      </c>
      <c r="S17" s="47">
        <v>11</v>
      </c>
      <c r="T17" s="47">
        <v>14</v>
      </c>
      <c r="U17" s="47">
        <v>12</v>
      </c>
      <c r="V17" s="47">
        <v>2</v>
      </c>
      <c r="W17" s="47">
        <v>4</v>
      </c>
      <c r="X17" s="47">
        <v>5</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25</v>
      </c>
      <c r="S18" s="47">
        <v>23</v>
      </c>
      <c r="T18" s="47">
        <v>23</v>
      </c>
      <c r="U18" s="47">
        <v>15</v>
      </c>
      <c r="V18" s="47">
        <v>24</v>
      </c>
      <c r="W18" s="47">
        <v>19</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2493.2923999999998</v>
      </c>
      <c r="G19" s="49">
        <v>6.3613</v>
      </c>
      <c r="H19" s="49">
        <v>7.3518999999999997</v>
      </c>
      <c r="I19" s="49">
        <v>7.5956999999999999</v>
      </c>
      <c r="J19" s="49">
        <v>7.0823</v>
      </c>
      <c r="K19" s="49">
        <v>6.4378000000000002</v>
      </c>
      <c r="L19" s="49">
        <v>5.2252999999999998</v>
      </c>
      <c r="M19" s="49">
        <v>4.8270999999999997</v>
      </c>
      <c r="N19" s="49">
        <v>5.2843999999999998</v>
      </c>
      <c r="O19" s="49">
        <v>5.8398000000000003</v>
      </c>
      <c r="P19" s="49">
        <v>6.7643000000000004</v>
      </c>
      <c r="Q19" s="49">
        <v>7.0556999999999999</v>
      </c>
      <c r="R19" s="47">
        <v>4</v>
      </c>
      <c r="S19" s="47">
        <v>10</v>
      </c>
      <c r="T19" s="47">
        <v>12</v>
      </c>
      <c r="U19" s="47">
        <v>10</v>
      </c>
      <c r="V19" s="47">
        <v>13</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1150.9383</v>
      </c>
      <c r="G20" s="49">
        <v>5.9810999999999996</v>
      </c>
      <c r="H20" s="49">
        <v>6.6708999999999996</v>
      </c>
      <c r="I20" s="49">
        <v>6.5801999999999996</v>
      </c>
      <c r="J20" s="49">
        <v>6.4256000000000002</v>
      </c>
      <c r="K20" s="49">
        <v>5.9103000000000003</v>
      </c>
      <c r="L20" s="49">
        <v>4.7519</v>
      </c>
      <c r="M20" s="49"/>
      <c r="N20" s="49"/>
      <c r="O20" s="49"/>
      <c r="P20" s="49"/>
      <c r="Q20" s="49">
        <v>4.7224000000000004</v>
      </c>
      <c r="R20" s="47">
        <v>24</v>
      </c>
      <c r="S20" s="47">
        <v>20</v>
      </c>
      <c r="T20" s="47">
        <v>21</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39.658099999999997</v>
      </c>
      <c r="G21" s="49">
        <v>6.3483000000000001</v>
      </c>
      <c r="H21" s="49">
        <v>7.5690999999999997</v>
      </c>
      <c r="I21" s="49">
        <v>7.1456</v>
      </c>
      <c r="J21" s="49">
        <v>6.9279000000000002</v>
      </c>
      <c r="K21" s="49">
        <v>6.4965000000000002</v>
      </c>
      <c r="L21" s="49">
        <v>5.3762999999999996</v>
      </c>
      <c r="M21" s="49">
        <v>5.1043000000000003</v>
      </c>
      <c r="N21" s="49">
        <v>5.5528000000000004</v>
      </c>
      <c r="O21" s="49">
        <v>6.0468999999999999</v>
      </c>
      <c r="P21" s="49">
        <v>6.7366999999999999</v>
      </c>
      <c r="Q21" s="49">
        <v>7.2121000000000004</v>
      </c>
      <c r="R21" s="47">
        <v>14</v>
      </c>
      <c r="S21" s="47">
        <v>12</v>
      </c>
      <c r="T21" s="47">
        <v>9</v>
      </c>
      <c r="U21" s="47">
        <v>13</v>
      </c>
      <c r="V21" s="47">
        <v>10</v>
      </c>
      <c r="W21" s="47">
        <v>11</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1226.4749999999999</v>
      </c>
      <c r="G22" s="49">
        <v>6.1551</v>
      </c>
      <c r="H22" s="49">
        <v>7.1638000000000002</v>
      </c>
      <c r="I22" s="49">
        <v>6.7309999999999999</v>
      </c>
      <c r="J22" s="49">
        <v>6.3152999999999997</v>
      </c>
      <c r="K22" s="49">
        <v>5.9157999999999999</v>
      </c>
      <c r="L22" s="49">
        <v>4.9554999999999998</v>
      </c>
      <c r="M22" s="49">
        <v>4.6262999999999996</v>
      </c>
      <c r="N22" s="49"/>
      <c r="O22" s="49"/>
      <c r="P22" s="49"/>
      <c r="Q22" s="49">
        <v>4.657</v>
      </c>
      <c r="R22" s="47">
        <v>10</v>
      </c>
      <c r="S22" s="47">
        <v>9</v>
      </c>
      <c r="T22" s="47">
        <v>16</v>
      </c>
      <c r="U22" s="47">
        <v>16</v>
      </c>
      <c r="V22" s="47">
        <v>17</v>
      </c>
      <c r="W22" s="47">
        <v>20</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0.71</v>
      </c>
      <c r="F23" s="39">
        <v>1271.4818</v>
      </c>
      <c r="G23" s="49">
        <v>6.7405999999999997</v>
      </c>
      <c r="H23" s="49">
        <v>7.5846</v>
      </c>
      <c r="I23" s="49">
        <v>7.2239000000000004</v>
      </c>
      <c r="J23" s="49">
        <v>7.0339</v>
      </c>
      <c r="K23" s="49">
        <v>6.5519999999999996</v>
      </c>
      <c r="L23" s="49">
        <v>5.3893000000000004</v>
      </c>
      <c r="M23" s="49">
        <v>5.0911999999999997</v>
      </c>
      <c r="N23" s="49"/>
      <c r="O23" s="49"/>
      <c r="P23" s="49"/>
      <c r="Q23" s="49">
        <v>5.3634000000000004</v>
      </c>
      <c r="R23" s="47">
        <v>20</v>
      </c>
      <c r="S23" s="47">
        <v>18</v>
      </c>
      <c r="T23" s="47">
        <v>4</v>
      </c>
      <c r="U23" s="47">
        <v>1</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1204.6964</v>
      </c>
      <c r="G24" s="49">
        <v>6.7252999999999998</v>
      </c>
      <c r="H24" s="49">
        <v>7.7679999999999998</v>
      </c>
      <c r="I24" s="49">
        <v>7.5071000000000003</v>
      </c>
      <c r="J24" s="49">
        <v>7.3061999999999996</v>
      </c>
      <c r="K24" s="49">
        <v>6.7556000000000003</v>
      </c>
      <c r="L24" s="49">
        <v>5.6543999999999999</v>
      </c>
      <c r="M24" s="49"/>
      <c r="N24" s="49"/>
      <c r="O24" s="49"/>
      <c r="P24" s="49"/>
      <c r="Q24" s="49">
        <v>5.2762000000000002</v>
      </c>
      <c r="R24" s="47">
        <v>1</v>
      </c>
      <c r="S24" s="47">
        <v>1</v>
      </c>
      <c r="T24" s="47">
        <v>3</v>
      </c>
      <c r="U24" s="47">
        <v>2</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15.463100000000001</v>
      </c>
      <c r="G25" s="49">
        <v>5.5667</v>
      </c>
      <c r="H25" s="49">
        <v>6.0476999999999999</v>
      </c>
      <c r="I25" s="49">
        <v>5.9865000000000004</v>
      </c>
      <c r="J25" s="49">
        <v>5.9744000000000002</v>
      </c>
      <c r="K25" s="49">
        <v>5.4606000000000003</v>
      </c>
      <c r="L25" s="49">
        <v>4.4138999999999999</v>
      </c>
      <c r="M25" s="49">
        <v>4.0433000000000003</v>
      </c>
      <c r="N25" s="49">
        <v>4.4265999999999996</v>
      </c>
      <c r="O25" s="49">
        <v>2.7505000000000002</v>
      </c>
      <c r="P25" s="49">
        <v>3.8679000000000001</v>
      </c>
      <c r="Q25" s="49">
        <v>4.1528</v>
      </c>
      <c r="R25" s="47">
        <v>16</v>
      </c>
      <c r="S25" s="47">
        <v>25</v>
      </c>
      <c r="T25" s="47">
        <v>25</v>
      </c>
      <c r="U25" s="47">
        <v>24</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3726.6073999999999</v>
      </c>
      <c r="G26" s="49">
        <v>6.3587999999999996</v>
      </c>
      <c r="H26" s="49">
        <v>7.5365000000000002</v>
      </c>
      <c r="I26" s="49">
        <v>7.1167999999999996</v>
      </c>
      <c r="J26" s="49">
        <v>6.8701999999999996</v>
      </c>
      <c r="K26" s="49">
        <v>6.4397000000000002</v>
      </c>
      <c r="L26" s="49">
        <v>6.7281000000000004</v>
      </c>
      <c r="M26" s="49">
        <v>6.2910000000000004</v>
      </c>
      <c r="N26" s="49">
        <v>5.109</v>
      </c>
      <c r="O26" s="49">
        <v>5.4844999999999997</v>
      </c>
      <c r="P26" s="49">
        <v>6.0060000000000002</v>
      </c>
      <c r="Q26" s="49">
        <v>6.0289000000000001</v>
      </c>
      <c r="R26" s="47">
        <v>18</v>
      </c>
      <c r="S26" s="47">
        <v>17</v>
      </c>
      <c r="T26" s="47">
        <v>11</v>
      </c>
      <c r="U26" s="47">
        <v>11</v>
      </c>
      <c r="V26" s="47">
        <v>11</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31.627500000000001</v>
      </c>
      <c r="G27" s="49">
        <v>6.0183</v>
      </c>
      <c r="H27" s="49">
        <v>7.0499000000000001</v>
      </c>
      <c r="I27" s="49">
        <v>6.827</v>
      </c>
      <c r="J27" s="49">
        <v>6.6351000000000004</v>
      </c>
      <c r="K27" s="49">
        <v>6.2161</v>
      </c>
      <c r="L27" s="49">
        <v>5.1668000000000003</v>
      </c>
      <c r="M27" s="49">
        <v>4.8879000000000001</v>
      </c>
      <c r="N27" s="49">
        <v>6.7060000000000004</v>
      </c>
      <c r="O27" s="49">
        <v>6.8495999999999997</v>
      </c>
      <c r="P27" s="49">
        <v>7.383</v>
      </c>
      <c r="Q27" s="49">
        <v>7.5151000000000003</v>
      </c>
      <c r="R27" s="47">
        <v>21</v>
      </c>
      <c r="S27" s="47">
        <v>24</v>
      </c>
      <c r="T27" s="47">
        <v>22</v>
      </c>
      <c r="U27" s="47">
        <v>21</v>
      </c>
      <c r="V27" s="47">
        <v>18</v>
      </c>
      <c r="W27" s="47">
        <v>17</v>
      </c>
      <c r="X27" s="47">
        <v>16</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5516.4754000000003</v>
      </c>
      <c r="G28" s="49">
        <v>6.6104000000000003</v>
      </c>
      <c r="H28" s="49">
        <v>7.7114000000000003</v>
      </c>
      <c r="I28" s="49">
        <v>7.3442999999999996</v>
      </c>
      <c r="J28" s="49">
        <v>7.1249000000000002</v>
      </c>
      <c r="K28" s="49">
        <v>6.6430999999999996</v>
      </c>
      <c r="L28" s="49">
        <v>5.4791999999999996</v>
      </c>
      <c r="M28" s="49">
        <v>5.1886000000000001</v>
      </c>
      <c r="N28" s="49">
        <v>5.6651999999999996</v>
      </c>
      <c r="O28" s="49">
        <v>6.2045000000000003</v>
      </c>
      <c r="P28" s="49">
        <v>6.7361000000000004</v>
      </c>
      <c r="Q28" s="49">
        <v>7.0625</v>
      </c>
      <c r="R28" s="47">
        <v>2</v>
      </c>
      <c r="S28" s="47">
        <v>3</v>
      </c>
      <c r="T28" s="47">
        <v>5</v>
      </c>
      <c r="U28" s="47">
        <v>7</v>
      </c>
      <c r="V28" s="47">
        <v>6</v>
      </c>
      <c r="W28" s="47">
        <v>8</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1.46</v>
      </c>
      <c r="F29" s="39">
        <v>2504.4765000000002</v>
      </c>
      <c r="G29" s="49">
        <v>5.5575000000000001</v>
      </c>
      <c r="H29" s="49">
        <v>6.6512000000000002</v>
      </c>
      <c r="I29" s="49">
        <v>6.3623000000000003</v>
      </c>
      <c r="J29" s="49">
        <v>6.1536999999999997</v>
      </c>
      <c r="K29" s="49">
        <v>5.7220000000000004</v>
      </c>
      <c r="L29" s="49">
        <v>4.6462000000000003</v>
      </c>
      <c r="M29" s="49">
        <v>4.2430000000000003</v>
      </c>
      <c r="N29" s="49">
        <v>4.5422000000000002</v>
      </c>
      <c r="O29" s="49">
        <v>4.3131000000000004</v>
      </c>
      <c r="P29" s="49">
        <v>5.5163000000000002</v>
      </c>
      <c r="Q29" s="49">
        <v>5.7546999999999997</v>
      </c>
      <c r="R29" s="47">
        <v>23</v>
      </c>
      <c r="S29" s="47">
        <v>22</v>
      </c>
      <c r="T29" s="47">
        <v>24</v>
      </c>
      <c r="U29" s="47">
        <v>25</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1.1599999999999999</v>
      </c>
      <c r="F30" s="39">
        <v>13.1356</v>
      </c>
      <c r="G30" s="49">
        <v>6.0407999999999999</v>
      </c>
      <c r="H30" s="49">
        <v>7.0231000000000003</v>
      </c>
      <c r="I30" s="49">
        <v>6.8395000000000001</v>
      </c>
      <c r="J30" s="49">
        <v>6.6322999999999999</v>
      </c>
      <c r="K30" s="49">
        <v>6.1496000000000004</v>
      </c>
      <c r="L30" s="49">
        <v>5.0772000000000004</v>
      </c>
      <c r="M30" s="49">
        <v>4.7237</v>
      </c>
      <c r="N30" s="49">
        <v>5.0960000000000001</v>
      </c>
      <c r="O30" s="49"/>
      <c r="P30" s="49"/>
      <c r="Q30" s="49">
        <v>5.2488000000000001</v>
      </c>
      <c r="R30" s="47">
        <v>19</v>
      </c>
      <c r="S30" s="47">
        <v>21</v>
      </c>
      <c r="T30" s="47">
        <v>19</v>
      </c>
      <c r="U30" s="47">
        <v>20</v>
      </c>
      <c r="V30" s="47">
        <v>19</v>
      </c>
      <c r="W30" s="47">
        <v>16</v>
      </c>
      <c r="X30" s="47">
        <v>17</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3923.7197999999999</v>
      </c>
      <c r="G31" s="49">
        <v>6.4245999999999999</v>
      </c>
      <c r="H31" s="49">
        <v>7.4208999999999996</v>
      </c>
      <c r="I31" s="49">
        <v>7.1092000000000004</v>
      </c>
      <c r="J31" s="49">
        <v>6.9123999999999999</v>
      </c>
      <c r="K31" s="49">
        <v>6.3986999999999998</v>
      </c>
      <c r="L31" s="49">
        <v>6.2123999999999997</v>
      </c>
      <c r="M31" s="49">
        <v>5.7187999999999999</v>
      </c>
      <c r="N31" s="49">
        <v>5.1176000000000004</v>
      </c>
      <c r="O31" s="49">
        <v>5.6074000000000002</v>
      </c>
      <c r="P31" s="49">
        <v>6.4595000000000002</v>
      </c>
      <c r="Q31" s="49">
        <v>6.8125999999999998</v>
      </c>
      <c r="R31" s="47">
        <v>17</v>
      </c>
      <c r="S31" s="47">
        <v>14</v>
      </c>
      <c r="T31" s="47">
        <v>10</v>
      </c>
      <c r="U31" s="47">
        <v>9</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1264.1909000000001</v>
      </c>
      <c r="G32" s="49">
        <v>6.3479999999999999</v>
      </c>
      <c r="H32" s="49">
        <v>7.2024999999999997</v>
      </c>
      <c r="I32" s="49">
        <v>6.8262</v>
      </c>
      <c r="J32" s="49">
        <v>6.5716000000000001</v>
      </c>
      <c r="K32" s="49">
        <v>6.0201000000000002</v>
      </c>
      <c r="L32" s="49">
        <v>5.0902000000000003</v>
      </c>
      <c r="M32" s="49">
        <v>4.7460000000000004</v>
      </c>
      <c r="N32" s="49"/>
      <c r="O32" s="49"/>
      <c r="P32" s="49"/>
      <c r="Q32" s="49">
        <v>4.8383000000000003</v>
      </c>
      <c r="R32" s="47">
        <v>11</v>
      </c>
      <c r="S32" s="47">
        <v>8</v>
      </c>
      <c r="T32" s="47">
        <v>15</v>
      </c>
      <c r="U32" s="47">
        <v>14</v>
      </c>
      <c r="V32" s="47">
        <v>15</v>
      </c>
      <c r="W32" s="47">
        <v>18</v>
      </c>
      <c r="X32" s="47">
        <v>18</v>
      </c>
      <c r="Y32" s="47">
        <v>19</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6" t="s">
        <v>56</v>
      </c>
      <c r="C35" s="176"/>
      <c r="D35" s="176"/>
      <c r="E35" s="176"/>
      <c r="F35" s="176"/>
      <c r="G35" s="40">
        <v>6.2958160000000012</v>
      </c>
      <c r="H35" s="40">
        <v>7.2941399999999978</v>
      </c>
      <c r="I35" s="40">
        <v>7.0177839999999989</v>
      </c>
      <c r="J35" s="40">
        <v>6.7965199999999983</v>
      </c>
      <c r="K35" s="40">
        <v>6.2948240000000002</v>
      </c>
      <c r="L35" s="40">
        <v>5.3106479999999996</v>
      </c>
      <c r="M35" s="40">
        <v>5.0756695652173907</v>
      </c>
      <c r="N35" s="40">
        <v>5.3965947368421041</v>
      </c>
      <c r="O35" s="40">
        <v>5.5804071428571431</v>
      </c>
      <c r="P35" s="40">
        <v>6.4089428571428559</v>
      </c>
      <c r="Q35" s="40">
        <v>6.1302960000000004</v>
      </c>
    </row>
    <row r="36" spans="1:55" ht="12.75" customHeight="1" x14ac:dyDescent="0.25">
      <c r="B36" s="177" t="s">
        <v>57</v>
      </c>
      <c r="C36" s="177"/>
      <c r="D36" s="177"/>
      <c r="E36" s="177"/>
      <c r="F36" s="177"/>
      <c r="G36" s="40">
        <v>6.3483000000000001</v>
      </c>
      <c r="H36" s="40">
        <v>7.3518999999999997</v>
      </c>
      <c r="I36" s="40">
        <v>7.1092000000000004</v>
      </c>
      <c r="J36" s="40">
        <v>6.8701999999999996</v>
      </c>
      <c r="K36" s="40">
        <v>6.3986999999999998</v>
      </c>
      <c r="L36" s="40">
        <v>5.2252999999999998</v>
      </c>
      <c r="M36" s="40">
        <v>5.0827</v>
      </c>
      <c r="N36" s="40">
        <v>5.2843999999999998</v>
      </c>
      <c r="O36" s="40">
        <v>5.7757000000000005</v>
      </c>
      <c r="P36" s="40">
        <v>6.66235</v>
      </c>
      <c r="Q36" s="40">
        <v>6.0781000000000001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4067.4405000000002</v>
      </c>
      <c r="G39" s="43">
        <v>6.9469000000000003</v>
      </c>
      <c r="H39" s="43">
        <v>7.3383000000000003</v>
      </c>
      <c r="I39" s="43">
        <v>7.3765999999999998</v>
      </c>
      <c r="J39" s="43">
        <v>7.3029000000000002</v>
      </c>
      <c r="K39" s="43">
        <v>6.8274999999999997</v>
      </c>
      <c r="L39" s="43">
        <v>5.7731000000000003</v>
      </c>
      <c r="M39" s="43">
        <v>5.2740999999999998</v>
      </c>
      <c r="N39" s="43">
        <v>5.4462000000000002</v>
      </c>
      <c r="O39" s="43">
        <v>5.9679000000000002</v>
      </c>
      <c r="P39" s="43">
        <v>6.5461999999999998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4635.7860000000001</v>
      </c>
      <c r="G40" s="43">
        <v>8.7188999999999997</v>
      </c>
      <c r="H40" s="43">
        <v>7.5750999999999999</v>
      </c>
      <c r="I40" s="43">
        <v>7.6436999999999999</v>
      </c>
      <c r="J40" s="43">
        <v>7.0834000000000001</v>
      </c>
      <c r="K40" s="43">
        <v>7.0365000000000002</v>
      </c>
      <c r="L40" s="43">
        <v>5.5030000000000001</v>
      </c>
      <c r="M40" s="43">
        <v>5.9820000000000002</v>
      </c>
      <c r="N40" s="43">
        <v>6.9169999999999998</v>
      </c>
      <c r="O40" s="43">
        <v>6.8958000000000004</v>
      </c>
      <c r="P40" s="43">
        <v>7.5479000000000003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2436</v>
      </c>
      <c r="C8" s="38">
        <v>44781</v>
      </c>
      <c r="D8" s="71">
        <v>119.795</v>
      </c>
      <c r="E8" s="48">
        <v>1.0900000000000001</v>
      </c>
      <c r="F8" s="39">
        <v>11.6029</v>
      </c>
      <c r="G8" s="49">
        <v>19.080400000000001</v>
      </c>
      <c r="H8" s="49">
        <v>5.5664999999999996</v>
      </c>
      <c r="I8" s="49">
        <v>11.197900000000001</v>
      </c>
      <c r="J8" s="49">
        <v>6.5774999999999997</v>
      </c>
      <c r="K8" s="49"/>
      <c r="L8" s="49"/>
      <c r="M8" s="49"/>
      <c r="N8" s="49"/>
      <c r="O8" s="49"/>
      <c r="P8" s="49"/>
      <c r="Q8" s="49">
        <v>8.6789000000000005</v>
      </c>
      <c r="R8" s="47">
        <v>5</v>
      </c>
      <c r="S8" s="47">
        <v>3</v>
      </c>
      <c r="T8" s="47">
        <v>6</v>
      </c>
      <c r="U8" s="47">
        <v>5</v>
      </c>
      <c r="V8" s="47">
        <v>4</v>
      </c>
      <c r="W8" s="47">
        <v>6</v>
      </c>
      <c r="X8" s="47">
        <v>4</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1127.9495999999999</v>
      </c>
      <c r="G9" s="49">
        <v>22.871400000000001</v>
      </c>
      <c r="H9" s="49">
        <v>6.2249999999999996</v>
      </c>
      <c r="I9" s="49">
        <v>12.269299999999999</v>
      </c>
      <c r="J9" s="49">
        <v>6.7129000000000003</v>
      </c>
      <c r="K9" s="49"/>
      <c r="L9" s="49"/>
      <c r="M9" s="49"/>
      <c r="N9" s="49"/>
      <c r="O9" s="49"/>
      <c r="P9" s="49"/>
      <c r="Q9" s="49">
        <v>8.9807000000000006</v>
      </c>
      <c r="R9" s="47">
        <v>4</v>
      </c>
      <c r="S9" s="47">
        <v>5</v>
      </c>
      <c r="T9" s="47">
        <v>2</v>
      </c>
      <c r="U9" s="47">
        <v>3</v>
      </c>
      <c r="V9" s="47">
        <v>2</v>
      </c>
      <c r="W9" s="47">
        <v>4</v>
      </c>
      <c r="X9" s="47">
        <v>2</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11.204000000000001</v>
      </c>
      <c r="G10" s="49">
        <v>24.043900000000001</v>
      </c>
      <c r="H10" s="49">
        <v>4.6313000000000004</v>
      </c>
      <c r="I10" s="49">
        <v>13.0131</v>
      </c>
      <c r="J10" s="49">
        <v>6.4961000000000002</v>
      </c>
      <c r="K10" s="49"/>
      <c r="L10" s="49"/>
      <c r="M10" s="49"/>
      <c r="N10" s="49"/>
      <c r="O10" s="49"/>
      <c r="P10" s="49"/>
      <c r="Q10" s="49">
        <v>8.8750999999999998</v>
      </c>
      <c r="R10" s="47">
        <v>3</v>
      </c>
      <c r="S10" s="47">
        <v>2</v>
      </c>
      <c r="T10" s="47">
        <v>3</v>
      </c>
      <c r="U10" s="47">
        <v>2</v>
      </c>
      <c r="V10" s="47">
        <v>6</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81.429900000000004</v>
      </c>
      <c r="G11" s="49">
        <v>15.8466</v>
      </c>
      <c r="H11" s="49">
        <v>6.7252000000000001</v>
      </c>
      <c r="I11" s="49">
        <v>10.944800000000001</v>
      </c>
      <c r="J11" s="49">
        <v>6.4222999999999999</v>
      </c>
      <c r="K11" s="49">
        <v>7.6828000000000003</v>
      </c>
      <c r="L11" s="49">
        <v>4.1780999999999997</v>
      </c>
      <c r="M11" s="49">
        <v>4.1276000000000002</v>
      </c>
      <c r="N11" s="49">
        <v>6.4297000000000004</v>
      </c>
      <c r="O11" s="49">
        <v>6.4298000000000002</v>
      </c>
      <c r="P11" s="49">
        <v>7.87</v>
      </c>
      <c r="Q11" s="49">
        <v>8.4390999999999998</v>
      </c>
      <c r="R11" s="47">
        <v>7</v>
      </c>
      <c r="S11" s="47">
        <v>7</v>
      </c>
      <c r="T11" s="47">
        <v>7</v>
      </c>
      <c r="U11" s="47">
        <v>7</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16.252099999999999</v>
      </c>
      <c r="G12" s="49">
        <v>18.5443</v>
      </c>
      <c r="H12" s="49">
        <v>5.5678000000000001</v>
      </c>
      <c r="I12" s="49">
        <v>12.203200000000001</v>
      </c>
      <c r="J12" s="49">
        <v>6.2775999999999996</v>
      </c>
      <c r="K12" s="49">
        <v>9.1693999999999996</v>
      </c>
      <c r="L12" s="49">
        <v>5.4180999999999999</v>
      </c>
      <c r="M12" s="49">
        <v>5.4587000000000003</v>
      </c>
      <c r="N12" s="49">
        <v>7.6551</v>
      </c>
      <c r="O12" s="49"/>
      <c r="P12" s="49"/>
      <c r="Q12" s="49">
        <v>8.6105999999999998</v>
      </c>
      <c r="R12" s="47">
        <v>1</v>
      </c>
      <c r="S12" s="47">
        <v>1</v>
      </c>
      <c r="T12" s="47">
        <v>1</v>
      </c>
      <c r="U12" s="47">
        <v>6</v>
      </c>
      <c r="V12" s="47">
        <v>3</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11.320499999999999</v>
      </c>
      <c r="G13" s="49">
        <v>24.285</v>
      </c>
      <c r="H13" s="49">
        <v>4.2645</v>
      </c>
      <c r="I13" s="49">
        <v>12.8566</v>
      </c>
      <c r="J13" s="49">
        <v>6.6059999999999999</v>
      </c>
      <c r="K13" s="49"/>
      <c r="L13" s="49"/>
      <c r="M13" s="49"/>
      <c r="N13" s="49"/>
      <c r="O13" s="49"/>
      <c r="P13" s="49"/>
      <c r="Q13" s="49">
        <v>9.1513000000000009</v>
      </c>
      <c r="R13" s="47">
        <v>6</v>
      </c>
      <c r="S13" s="47">
        <v>6</v>
      </c>
      <c r="T13" s="47">
        <v>4</v>
      </c>
      <c r="U13" s="47">
        <v>1</v>
      </c>
      <c r="V13" s="47">
        <v>7</v>
      </c>
      <c r="W13" s="47">
        <v>2</v>
      </c>
      <c r="X13" s="47">
        <v>3</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11.073700000000001</v>
      </c>
      <c r="G14" s="49">
        <v>20.061499999999999</v>
      </c>
      <c r="H14" s="49">
        <v>4.7389000000000001</v>
      </c>
      <c r="I14" s="49">
        <v>12.7944</v>
      </c>
      <c r="J14" s="49">
        <v>6.7388000000000003</v>
      </c>
      <c r="K14" s="49"/>
      <c r="L14" s="49"/>
      <c r="M14" s="49"/>
      <c r="N14" s="49"/>
      <c r="O14" s="49"/>
      <c r="P14" s="49"/>
      <c r="Q14" s="49">
        <v>9.0210000000000008</v>
      </c>
      <c r="R14" s="47">
        <v>2</v>
      </c>
      <c r="S14" s="47">
        <v>4</v>
      </c>
      <c r="T14" s="47">
        <v>5</v>
      </c>
      <c r="U14" s="47">
        <v>4</v>
      </c>
      <c r="V14" s="47">
        <v>5</v>
      </c>
      <c r="W14" s="47">
        <v>3</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6" t="s">
        <v>56</v>
      </c>
      <c r="C17" s="176"/>
      <c r="D17" s="176"/>
      <c r="E17" s="176"/>
      <c r="F17" s="176"/>
      <c r="G17" s="40">
        <v>20.676157142857139</v>
      </c>
      <c r="H17" s="40">
        <v>5.3884571428571428</v>
      </c>
      <c r="I17" s="40">
        <v>12.182757142857144</v>
      </c>
      <c r="J17" s="40">
        <v>6.5473142857142861</v>
      </c>
      <c r="K17" s="40">
        <v>8.4260999999999999</v>
      </c>
      <c r="L17" s="40">
        <v>4.7980999999999998</v>
      </c>
      <c r="M17" s="40">
        <v>4.7931500000000007</v>
      </c>
      <c r="N17" s="40">
        <v>7.0424000000000007</v>
      </c>
      <c r="O17" s="40">
        <v>6.4298000000000002</v>
      </c>
      <c r="P17" s="40">
        <v>7.87</v>
      </c>
      <c r="Q17" s="40">
        <v>8.8223857142857138</v>
      </c>
    </row>
    <row r="18" spans="2:55" ht="12.75" customHeight="1" x14ac:dyDescent="0.25">
      <c r="B18" s="177" t="s">
        <v>57</v>
      </c>
      <c r="C18" s="177"/>
      <c r="D18" s="177"/>
      <c r="E18" s="177"/>
      <c r="F18" s="177"/>
      <c r="G18" s="40">
        <v>20.061499999999999</v>
      </c>
      <c r="H18" s="40">
        <v>5.5664999999999996</v>
      </c>
      <c r="I18" s="40">
        <v>12.269299999999999</v>
      </c>
      <c r="J18" s="40">
        <v>6.5774999999999997</v>
      </c>
      <c r="K18" s="40">
        <v>8.4260999999999999</v>
      </c>
      <c r="L18" s="40">
        <v>4.7980999999999998</v>
      </c>
      <c r="M18" s="40">
        <v>4.7931500000000007</v>
      </c>
      <c r="N18" s="40">
        <v>7.0424000000000007</v>
      </c>
      <c r="O18" s="40">
        <v>6.4298000000000002</v>
      </c>
      <c r="P18" s="40">
        <v>7.87</v>
      </c>
      <c r="Q18" s="40">
        <v>8.8750999999999998</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38"/>
      <c r="M5" s="139"/>
      <c r="N5" s="139"/>
      <c r="O5" s="139"/>
    </row>
    <row r="6" spans="2:16" ht="12" x14ac:dyDescent="0.25"/>
    <row r="7" spans="2:16" ht="12" x14ac:dyDescent="0.25"/>
    <row r="8" spans="2:16" ht="22.5" customHeight="1" x14ac:dyDescent="0.25">
      <c r="B8" s="151" t="s">
        <v>130</v>
      </c>
      <c r="C8" s="152"/>
      <c r="D8" s="152"/>
      <c r="E8" s="153"/>
      <c r="F8" s="79"/>
      <c r="G8" s="151" t="s">
        <v>131</v>
      </c>
      <c r="H8" s="152"/>
      <c r="I8" s="152"/>
      <c r="J8" s="153"/>
      <c r="K8" s="79"/>
      <c r="L8" s="151" t="s">
        <v>132</v>
      </c>
      <c r="M8" s="152"/>
      <c r="N8" s="152"/>
      <c r="O8" s="153"/>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9" t="s">
        <v>2</v>
      </c>
      <c r="C10" s="160"/>
      <c r="D10" s="160"/>
      <c r="E10" s="161"/>
      <c r="F10" s="79"/>
      <c r="G10" s="159" t="s">
        <v>137</v>
      </c>
      <c r="H10" s="160"/>
      <c r="I10" s="160"/>
      <c r="J10" s="161"/>
      <c r="K10" s="79"/>
      <c r="L10" s="159" t="s">
        <v>2</v>
      </c>
      <c r="M10" s="160"/>
      <c r="N10" s="160"/>
      <c r="O10" s="161"/>
      <c r="P10" s="79"/>
    </row>
    <row r="11" spans="2:16" s="93" customFormat="1" ht="22.5" customHeight="1" x14ac:dyDescent="0.25">
      <c r="B11" s="162" t="s">
        <v>8</v>
      </c>
      <c r="C11" s="91" t="s">
        <v>217</v>
      </c>
      <c r="D11" s="92">
        <v>9.4401042285707976E-2</v>
      </c>
      <c r="E11" s="92">
        <v>9.4401042285707976E-2</v>
      </c>
      <c r="G11" s="162" t="s">
        <v>139</v>
      </c>
      <c r="H11" s="94" t="s">
        <v>165</v>
      </c>
      <c r="I11" s="92">
        <v>0.22169241133334128</v>
      </c>
      <c r="J11" s="92">
        <v>0.19902835722426929</v>
      </c>
      <c r="L11" s="146" t="s">
        <v>8</v>
      </c>
      <c r="M11" s="95" t="s">
        <v>138</v>
      </c>
      <c r="N11" s="96">
        <v>0.36275435793011618</v>
      </c>
      <c r="O11" s="96">
        <v>8.1258184742998424E-2</v>
      </c>
      <c r="P11" s="97"/>
    </row>
    <row r="12" spans="2:16" s="93" customFormat="1" ht="22.5" customHeight="1" x14ac:dyDescent="0.25">
      <c r="B12" s="163"/>
      <c r="C12" s="98" t="s">
        <v>212</v>
      </c>
      <c r="D12" s="92">
        <v>4.36377825487698E-2</v>
      </c>
      <c r="E12" s="92">
        <v>4.36377825487698E-2</v>
      </c>
      <c r="G12" s="164"/>
      <c r="H12" s="94" t="s">
        <v>161</v>
      </c>
      <c r="I12" s="92">
        <v>0.22261599385798356</v>
      </c>
      <c r="J12" s="92">
        <v>0.19985752007894275</v>
      </c>
      <c r="L12" s="147"/>
      <c r="M12" s="95" t="s">
        <v>140</v>
      </c>
      <c r="N12" s="96">
        <v>0.35183943757077407</v>
      </c>
      <c r="O12" s="96">
        <v>7.8813206217928852E-2</v>
      </c>
    </row>
    <row r="13" spans="2:16" s="93" customFormat="1" ht="22.5" customHeight="1" x14ac:dyDescent="0.25">
      <c r="B13" s="162" t="s">
        <v>160</v>
      </c>
      <c r="C13" s="91" t="s">
        <v>210</v>
      </c>
      <c r="D13" s="92">
        <v>0.12652614433762005</v>
      </c>
      <c r="E13" s="92">
        <v>0.12652614433762005</v>
      </c>
      <c r="G13" s="163"/>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64"/>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64"/>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64"/>
      <c r="C16" s="91" t="s">
        <v>155</v>
      </c>
      <c r="D16" s="92">
        <v>0.16620800190427004</v>
      </c>
      <c r="E16" s="92">
        <v>0.16620800190427004</v>
      </c>
      <c r="G16" s="101" t="s">
        <v>144</v>
      </c>
      <c r="H16" s="101"/>
      <c r="I16" s="102">
        <v>1</v>
      </c>
      <c r="J16" s="102">
        <v>1</v>
      </c>
      <c r="L16" s="154" t="s">
        <v>137</v>
      </c>
      <c r="M16" s="155"/>
      <c r="N16" s="155"/>
      <c r="O16" s="156"/>
    </row>
    <row r="17" spans="2:16" s="93" customFormat="1" ht="22.5" customHeight="1" x14ac:dyDescent="0.25">
      <c r="B17" s="164"/>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63"/>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57" t="s">
        <v>144</v>
      </c>
      <c r="C19" s="158"/>
      <c r="D19" s="102">
        <v>1.0000000000000002</v>
      </c>
      <c r="E19" s="102">
        <v>1.0000000000000002</v>
      </c>
      <c r="G19" s="104"/>
      <c r="I19" s="115"/>
      <c r="J19" s="115"/>
      <c r="L19" s="154" t="s">
        <v>4</v>
      </c>
      <c r="M19" s="155"/>
      <c r="N19" s="155"/>
      <c r="O19" s="156"/>
    </row>
    <row r="20" spans="2:16" s="93" customFormat="1" ht="22.5" customHeight="1" x14ac:dyDescent="0.25">
      <c r="B20" s="104"/>
      <c r="D20" s="115"/>
      <c r="E20" s="115"/>
      <c r="G20" s="104"/>
      <c r="I20" s="115"/>
      <c r="J20" s="115"/>
      <c r="L20" s="146"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47"/>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43" t="s">
        <v>145</v>
      </c>
      <c r="M23" s="144"/>
      <c r="N23" s="144"/>
      <c r="O23" s="145"/>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48" t="s">
        <v>147</v>
      </c>
      <c r="M25" s="149"/>
      <c r="N25" s="149"/>
      <c r="O25" s="150"/>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40" t="s">
        <v>144</v>
      </c>
      <c r="M27" s="141"/>
      <c r="N27" s="142"/>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2444</v>
      </c>
      <c r="C8" s="38">
        <v>43405</v>
      </c>
      <c r="D8" s="71">
        <v>6890.0259999999998</v>
      </c>
      <c r="E8" s="48">
        <v>0.19</v>
      </c>
      <c r="F8" s="39">
        <v>1298.4846</v>
      </c>
      <c r="G8" s="49">
        <v>6.4688999999999997</v>
      </c>
      <c r="H8" s="49">
        <v>6.5098000000000003</v>
      </c>
      <c r="I8" s="49">
        <v>6.6074999999999999</v>
      </c>
      <c r="J8" s="49">
        <v>6.6726999999999999</v>
      </c>
      <c r="K8" s="49">
        <v>6.2210000000000001</v>
      </c>
      <c r="L8" s="49">
        <v>5.2240000000000002</v>
      </c>
      <c r="M8" s="49">
        <v>4.6525999999999996</v>
      </c>
      <c r="N8" s="49">
        <v>4.6550000000000002</v>
      </c>
      <c r="O8" s="49"/>
      <c r="P8" s="49"/>
      <c r="Q8" s="49">
        <v>4.8132999999999999</v>
      </c>
      <c r="R8" s="47">
        <v>23</v>
      </c>
      <c r="S8" s="47">
        <v>6</v>
      </c>
      <c r="T8" s="47">
        <v>16</v>
      </c>
      <c r="U8" s="47">
        <v>19</v>
      </c>
      <c r="V8" s="47">
        <v>15</v>
      </c>
      <c r="W8" s="47">
        <v>22</v>
      </c>
      <c r="X8" s="47">
        <v>20</v>
      </c>
      <c r="Y8" s="47">
        <v>16</v>
      </c>
      <c r="Z8" s="47">
        <v>16</v>
      </c>
      <c r="AA8" s="47">
        <v>18</v>
      </c>
      <c r="AB8" s="47">
        <v>11</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1274.5034000000001</v>
      </c>
      <c r="G9" s="49">
        <v>6.5213999999999999</v>
      </c>
      <c r="H9" s="49">
        <v>6.6546000000000003</v>
      </c>
      <c r="I9" s="49">
        <v>6.7175000000000002</v>
      </c>
      <c r="J9" s="49">
        <v>6.7641999999999998</v>
      </c>
      <c r="K9" s="49">
        <v>6.3057999999999996</v>
      </c>
      <c r="L9" s="49">
        <v>5.3029999999999999</v>
      </c>
      <c r="M9" s="49">
        <v>4.7335000000000003</v>
      </c>
      <c r="N9" s="49">
        <v>4.7354000000000003</v>
      </c>
      <c r="O9" s="49"/>
      <c r="P9" s="49"/>
      <c r="Q9" s="49">
        <v>4.7854000000000001</v>
      </c>
      <c r="R9" s="47">
        <v>7</v>
      </c>
      <c r="S9" s="47">
        <v>5</v>
      </c>
      <c r="T9" s="47">
        <v>6</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1281.1065000000001</v>
      </c>
      <c r="G10" s="49">
        <v>6.4885000000000002</v>
      </c>
      <c r="H10" s="49">
        <v>6.5082000000000004</v>
      </c>
      <c r="I10" s="49">
        <v>6.62</v>
      </c>
      <c r="J10" s="49">
        <v>6.6794000000000002</v>
      </c>
      <c r="K10" s="49">
        <v>6.2210999999999999</v>
      </c>
      <c r="L10" s="49">
        <v>5.2214999999999998</v>
      </c>
      <c r="M10" s="49">
        <v>4.6445999999999996</v>
      </c>
      <c r="N10" s="49">
        <v>4.6430999999999996</v>
      </c>
      <c r="O10" s="49"/>
      <c r="P10" s="49"/>
      <c r="Q10" s="49">
        <v>4.7461000000000002</v>
      </c>
      <c r="R10" s="47">
        <v>14</v>
      </c>
      <c r="S10" s="47">
        <v>12</v>
      </c>
      <c r="T10" s="47">
        <v>13</v>
      </c>
      <c r="U10" s="47">
        <v>13</v>
      </c>
      <c r="V10" s="47">
        <v>16</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v>
      </c>
      <c r="F11" s="39">
        <v>1222.096</v>
      </c>
      <c r="G11" s="49">
        <v>6.6017000000000001</v>
      </c>
      <c r="H11" s="49">
        <v>6.6489000000000003</v>
      </c>
      <c r="I11" s="49">
        <v>6.7674000000000003</v>
      </c>
      <c r="J11" s="49">
        <v>6.8376999999999999</v>
      </c>
      <c r="K11" s="49">
        <v>6.3738000000000001</v>
      </c>
      <c r="L11" s="49">
        <v>5.3771000000000004</v>
      </c>
      <c r="M11" s="49">
        <v>4.8014000000000001</v>
      </c>
      <c r="N11" s="49"/>
      <c r="O11" s="49"/>
      <c r="P11" s="49"/>
      <c r="Q11" s="49">
        <v>4.7546999999999997</v>
      </c>
      <c r="R11" s="47">
        <v>4</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1264.9784</v>
      </c>
      <c r="G12" s="49">
        <v>6.4953000000000003</v>
      </c>
      <c r="H12" s="49">
        <v>6.51</v>
      </c>
      <c r="I12" s="49">
        <v>6.6151</v>
      </c>
      <c r="J12" s="49">
        <v>6.6985000000000001</v>
      </c>
      <c r="K12" s="49">
        <v>6.2576000000000001</v>
      </c>
      <c r="L12" s="49">
        <v>5.2607999999999997</v>
      </c>
      <c r="M12" s="49">
        <v>4.7009999999999996</v>
      </c>
      <c r="N12" s="49">
        <v>4.7165999999999997</v>
      </c>
      <c r="O12" s="49"/>
      <c r="P12" s="49"/>
      <c r="Q12" s="49">
        <v>4.7354000000000003</v>
      </c>
      <c r="R12" s="47">
        <v>12</v>
      </c>
      <c r="S12" s="47">
        <v>21</v>
      </c>
      <c r="T12" s="47">
        <v>8</v>
      </c>
      <c r="U12" s="47">
        <v>11</v>
      </c>
      <c r="V12" s="47">
        <v>14</v>
      </c>
      <c r="W12" s="47">
        <v>15</v>
      </c>
      <c r="X12" s="47">
        <v>12</v>
      </c>
      <c r="Y12" s="47">
        <v>5</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1248.2525000000001</v>
      </c>
      <c r="G13" s="49">
        <v>6.4584000000000001</v>
      </c>
      <c r="H13" s="49">
        <v>6.4809000000000001</v>
      </c>
      <c r="I13" s="49">
        <v>6.6083999999999996</v>
      </c>
      <c r="J13" s="49">
        <v>6.6856999999999998</v>
      </c>
      <c r="K13" s="49">
        <v>6.2530000000000001</v>
      </c>
      <c r="L13" s="49">
        <v>5.27</v>
      </c>
      <c r="M13" s="49">
        <v>4.7111999999999998</v>
      </c>
      <c r="N13" s="49"/>
      <c r="O13" s="49"/>
      <c r="P13" s="49"/>
      <c r="Q13" s="49">
        <v>4.6936</v>
      </c>
      <c r="R13" s="47">
        <v>22</v>
      </c>
      <c r="S13" s="47">
        <v>27</v>
      </c>
      <c r="T13" s="47">
        <v>23</v>
      </c>
      <c r="U13" s="47">
        <v>21</v>
      </c>
      <c r="V13" s="47">
        <v>22</v>
      </c>
      <c r="W13" s="47">
        <v>21</v>
      </c>
      <c r="X13" s="47">
        <v>14</v>
      </c>
      <c r="Y13" s="47">
        <v>8</v>
      </c>
      <c r="Z13" s="47">
        <v>4</v>
      </c>
      <c r="AA13" s="47">
        <v>3</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0.13</v>
      </c>
      <c r="F14" s="39">
        <v>1288.5957000000001</v>
      </c>
      <c r="G14" s="49">
        <v>6.4991000000000003</v>
      </c>
      <c r="H14" s="49">
        <v>6.5296000000000003</v>
      </c>
      <c r="I14" s="49">
        <v>6.6447000000000003</v>
      </c>
      <c r="J14" s="49">
        <v>6.7148000000000003</v>
      </c>
      <c r="K14" s="49">
        <v>6.2560000000000002</v>
      </c>
      <c r="L14" s="49">
        <v>5.2606999999999999</v>
      </c>
      <c r="M14" s="49">
        <v>4.6952999999999996</v>
      </c>
      <c r="N14" s="49">
        <v>4.7271999999999998</v>
      </c>
      <c r="O14" s="49"/>
      <c r="P14" s="49"/>
      <c r="Q14" s="49">
        <v>4.8341000000000003</v>
      </c>
      <c r="R14" s="47">
        <v>3</v>
      </c>
      <c r="S14" s="47">
        <v>9</v>
      </c>
      <c r="T14" s="47">
        <v>9</v>
      </c>
      <c r="U14" s="47">
        <v>8</v>
      </c>
      <c r="V14" s="47">
        <v>10</v>
      </c>
      <c r="W14" s="47">
        <v>8</v>
      </c>
      <c r="X14" s="47">
        <v>7</v>
      </c>
      <c r="Y14" s="47">
        <v>6</v>
      </c>
      <c r="Z14" s="47">
        <v>8</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1247.8958</v>
      </c>
      <c r="G15" s="49">
        <v>6.4212999999999996</v>
      </c>
      <c r="H15" s="49">
        <v>6.4717000000000002</v>
      </c>
      <c r="I15" s="49">
        <v>6.6212999999999997</v>
      </c>
      <c r="J15" s="49">
        <v>6.6993999999999998</v>
      </c>
      <c r="K15" s="49">
        <v>6.2224000000000004</v>
      </c>
      <c r="L15" s="49">
        <v>5.2222999999999997</v>
      </c>
      <c r="M15" s="49">
        <v>4.6830999999999996</v>
      </c>
      <c r="N15" s="49"/>
      <c r="O15" s="49"/>
      <c r="P15" s="49"/>
      <c r="Q15" s="49">
        <v>4.6883999999999997</v>
      </c>
      <c r="R15" s="47">
        <v>27</v>
      </c>
      <c r="S15" s="47">
        <v>29</v>
      </c>
      <c r="T15" s="47">
        <v>29</v>
      </c>
      <c r="U15" s="47">
        <v>28</v>
      </c>
      <c r="V15" s="47">
        <v>24</v>
      </c>
      <c r="W15" s="47">
        <v>12</v>
      </c>
      <c r="X15" s="47">
        <v>10</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0.15</v>
      </c>
      <c r="F16" s="39">
        <v>1257.0951</v>
      </c>
      <c r="G16" s="49">
        <v>6.4724000000000004</v>
      </c>
      <c r="H16" s="49">
        <v>6.4965999999999999</v>
      </c>
      <c r="I16" s="49">
        <v>6.6163999999999996</v>
      </c>
      <c r="J16" s="49">
        <v>6.6760000000000002</v>
      </c>
      <c r="K16" s="49">
        <v>6.2154999999999996</v>
      </c>
      <c r="L16" s="49">
        <v>5.2221000000000002</v>
      </c>
      <c r="M16" s="49">
        <v>4.6492000000000004</v>
      </c>
      <c r="N16" s="49">
        <v>4.6345000000000001</v>
      </c>
      <c r="O16" s="49"/>
      <c r="P16" s="49"/>
      <c r="Q16" s="49">
        <v>4.6433</v>
      </c>
      <c r="R16" s="47">
        <v>16</v>
      </c>
      <c r="S16" s="47">
        <v>20</v>
      </c>
      <c r="T16" s="47">
        <v>20</v>
      </c>
      <c r="U16" s="47">
        <v>16</v>
      </c>
      <c r="V16" s="47">
        <v>19</v>
      </c>
      <c r="W16" s="47">
        <v>14</v>
      </c>
      <c r="X16" s="47">
        <v>18</v>
      </c>
      <c r="Y16" s="47">
        <v>20</v>
      </c>
      <c r="Z16" s="47">
        <v>18</v>
      </c>
      <c r="AA16" s="47">
        <v>20</v>
      </c>
      <c r="AB16" s="47">
        <v>14</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0.19</v>
      </c>
      <c r="F17" s="39">
        <v>3554.4475000000002</v>
      </c>
      <c r="G17" s="49">
        <v>6.4272</v>
      </c>
      <c r="H17" s="49">
        <v>6.5364000000000004</v>
      </c>
      <c r="I17" s="49">
        <v>6.6147</v>
      </c>
      <c r="J17" s="49">
        <v>6.6505000000000001</v>
      </c>
      <c r="K17" s="49">
        <v>6.1871</v>
      </c>
      <c r="L17" s="49">
        <v>5.1928999999999998</v>
      </c>
      <c r="M17" s="49">
        <v>4.6237000000000004</v>
      </c>
      <c r="N17" s="49">
        <v>4.6264000000000003</v>
      </c>
      <c r="O17" s="49">
        <v>5.0327999999999999</v>
      </c>
      <c r="P17" s="49">
        <v>5.6098999999999997</v>
      </c>
      <c r="Q17" s="49">
        <v>5.8513999999999999</v>
      </c>
      <c r="R17" s="47">
        <v>19</v>
      </c>
      <c r="S17" s="47">
        <v>26</v>
      </c>
      <c r="T17" s="47">
        <v>28</v>
      </c>
      <c r="U17" s="47">
        <v>27</v>
      </c>
      <c r="V17" s="47">
        <v>8</v>
      </c>
      <c r="W17" s="47">
        <v>16</v>
      </c>
      <c r="X17" s="47">
        <v>25</v>
      </c>
      <c r="Y17" s="47">
        <v>26</v>
      </c>
      <c r="Z17" s="47">
        <v>25</v>
      </c>
      <c r="AA17" s="47">
        <v>25</v>
      </c>
      <c r="AB17" s="47">
        <v>15</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1255.8313000000001</v>
      </c>
      <c r="G18" s="49">
        <v>6.4703999999999997</v>
      </c>
      <c r="H18" s="49">
        <v>6.5208000000000004</v>
      </c>
      <c r="I18" s="49">
        <v>6.6296999999999997</v>
      </c>
      <c r="J18" s="49">
        <v>6.6866000000000003</v>
      </c>
      <c r="K18" s="49">
        <v>6.2168999999999999</v>
      </c>
      <c r="L18" s="49">
        <v>5.2275</v>
      </c>
      <c r="M18" s="49">
        <v>4.6595000000000004</v>
      </c>
      <c r="N18" s="49"/>
      <c r="O18" s="49"/>
      <c r="P18" s="49"/>
      <c r="Q18" s="49">
        <v>4.6555</v>
      </c>
      <c r="R18" s="47">
        <v>21</v>
      </c>
      <c r="S18" s="47">
        <v>18</v>
      </c>
      <c r="T18" s="47">
        <v>19</v>
      </c>
      <c r="U18" s="47">
        <v>18</v>
      </c>
      <c r="V18" s="47">
        <v>13</v>
      </c>
      <c r="W18" s="47">
        <v>11</v>
      </c>
      <c r="X18" s="47">
        <v>13</v>
      </c>
      <c r="Y18" s="47">
        <v>19</v>
      </c>
      <c r="Z18" s="47">
        <v>15</v>
      </c>
      <c r="AA18" s="47">
        <v>14</v>
      </c>
      <c r="AB18" s="47"/>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1296.0289</v>
      </c>
      <c r="G19" s="49">
        <v>6.4793000000000003</v>
      </c>
      <c r="H19" s="49">
        <v>6.6017999999999999</v>
      </c>
      <c r="I19" s="49">
        <v>6.6961000000000004</v>
      </c>
      <c r="J19" s="49">
        <v>6.7156000000000002</v>
      </c>
      <c r="K19" s="49">
        <v>6.2393000000000001</v>
      </c>
      <c r="L19" s="49">
        <v>5.2351999999999999</v>
      </c>
      <c r="M19" s="49">
        <v>4.6593999999999998</v>
      </c>
      <c r="N19" s="49">
        <v>4.6596000000000002</v>
      </c>
      <c r="O19" s="49"/>
      <c r="P19" s="49"/>
      <c r="Q19" s="49">
        <v>4.8086000000000002</v>
      </c>
      <c r="R19" s="47">
        <v>18</v>
      </c>
      <c r="S19" s="47">
        <v>17</v>
      </c>
      <c r="T19" s="47">
        <v>11</v>
      </c>
      <c r="U19" s="47">
        <v>15</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1241.1695</v>
      </c>
      <c r="G20" s="49">
        <v>6.4619999999999997</v>
      </c>
      <c r="H20" s="49">
        <v>6.4687000000000001</v>
      </c>
      <c r="I20" s="49">
        <v>6.5603999999999996</v>
      </c>
      <c r="J20" s="49">
        <v>6.5792999999999999</v>
      </c>
      <c r="K20" s="49">
        <v>6.0400999999999998</v>
      </c>
      <c r="L20" s="49">
        <v>5.0724</v>
      </c>
      <c r="M20" s="49">
        <v>4.5263999999999998</v>
      </c>
      <c r="N20" s="49"/>
      <c r="O20" s="49"/>
      <c r="P20" s="49"/>
      <c r="Q20" s="49">
        <v>4.5324999999999998</v>
      </c>
      <c r="R20" s="47">
        <v>10</v>
      </c>
      <c r="S20" s="47">
        <v>15</v>
      </c>
      <c r="T20" s="47">
        <v>17</v>
      </c>
      <c r="U20" s="47">
        <v>20</v>
      </c>
      <c r="V20" s="47">
        <v>26</v>
      </c>
      <c r="W20" s="47">
        <v>28</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1217.9319</v>
      </c>
      <c r="G21" s="49">
        <v>6.4893000000000001</v>
      </c>
      <c r="H21" s="49">
        <v>6.5484</v>
      </c>
      <c r="I21" s="49">
        <v>6.6916000000000002</v>
      </c>
      <c r="J21" s="49">
        <v>6.7457000000000003</v>
      </c>
      <c r="K21" s="49">
        <v>6.2633999999999999</v>
      </c>
      <c r="L21" s="49">
        <v>5.2611999999999997</v>
      </c>
      <c r="M21" s="49">
        <v>4.6882999999999999</v>
      </c>
      <c r="N21" s="49"/>
      <c r="O21" s="49"/>
      <c r="P21" s="49"/>
      <c r="Q21" s="49">
        <v>4.6150000000000002</v>
      </c>
      <c r="R21" s="47">
        <v>11</v>
      </c>
      <c r="S21" s="47">
        <v>14</v>
      </c>
      <c r="T21" s="47">
        <v>15</v>
      </c>
      <c r="U21" s="47">
        <v>12</v>
      </c>
      <c r="V21" s="47">
        <v>7</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1222.1704</v>
      </c>
      <c r="G22" s="49">
        <v>6.0423</v>
      </c>
      <c r="H22" s="49">
        <v>6.2489999999999997</v>
      </c>
      <c r="I22" s="49">
        <v>6.399</v>
      </c>
      <c r="J22" s="49">
        <v>6.4435000000000002</v>
      </c>
      <c r="K22" s="49">
        <v>6.0168999999999997</v>
      </c>
      <c r="L22" s="49">
        <v>5.0734000000000004</v>
      </c>
      <c r="M22" s="49">
        <v>4.5265000000000004</v>
      </c>
      <c r="N22" s="49"/>
      <c r="O22" s="49"/>
      <c r="P22" s="49"/>
      <c r="Q22" s="49">
        <v>4.4798</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1223.3972000000001</v>
      </c>
      <c r="G23" s="49">
        <v>6.4545000000000003</v>
      </c>
      <c r="H23" s="49">
        <v>6.4733999999999998</v>
      </c>
      <c r="I23" s="49">
        <v>6.5876000000000001</v>
      </c>
      <c r="J23" s="49">
        <v>6.6619999999999999</v>
      </c>
      <c r="K23" s="49">
        <v>6.218</v>
      </c>
      <c r="L23" s="49">
        <v>5.2340999999999998</v>
      </c>
      <c r="M23" s="49">
        <v>4.6790000000000003</v>
      </c>
      <c r="N23" s="49"/>
      <c r="O23" s="49"/>
      <c r="P23" s="49"/>
      <c r="Q23" s="49">
        <v>4.6155999999999997</v>
      </c>
      <c r="R23" s="47">
        <v>26</v>
      </c>
      <c r="S23" s="47">
        <v>25</v>
      </c>
      <c r="T23" s="47">
        <v>24</v>
      </c>
      <c r="U23" s="47">
        <v>24</v>
      </c>
      <c r="V23" s="47">
        <v>23</v>
      </c>
      <c r="W23" s="47">
        <v>25</v>
      </c>
      <c r="X23" s="47">
        <v>23</v>
      </c>
      <c r="Y23" s="47">
        <v>18</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1282.4655</v>
      </c>
      <c r="G24" s="49">
        <v>6.4984000000000002</v>
      </c>
      <c r="H24" s="49">
        <v>6.5072000000000001</v>
      </c>
      <c r="I24" s="49">
        <v>6.6085000000000003</v>
      </c>
      <c r="J24" s="49">
        <v>6.6727999999999996</v>
      </c>
      <c r="K24" s="49">
        <v>6.2130999999999998</v>
      </c>
      <c r="L24" s="49">
        <v>5.2186000000000003</v>
      </c>
      <c r="M24" s="49">
        <v>4.6456</v>
      </c>
      <c r="N24" s="49">
        <v>4.6582999999999997</v>
      </c>
      <c r="O24" s="49"/>
      <c r="P24" s="49"/>
      <c r="Q24" s="49">
        <v>4.7594000000000003</v>
      </c>
      <c r="R24" s="47">
        <v>13</v>
      </c>
      <c r="S24" s="47">
        <v>10</v>
      </c>
      <c r="T24" s="47">
        <v>10</v>
      </c>
      <c r="U24" s="47">
        <v>10</v>
      </c>
      <c r="V24" s="47">
        <v>17</v>
      </c>
      <c r="W24" s="47">
        <v>20</v>
      </c>
      <c r="X24" s="47">
        <v>19</v>
      </c>
      <c r="Y24" s="47">
        <v>21</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1244.5715</v>
      </c>
      <c r="G25" s="49">
        <v>6.4272999999999998</v>
      </c>
      <c r="H25" s="49">
        <v>6.4667000000000003</v>
      </c>
      <c r="I25" s="49">
        <v>6.5773000000000001</v>
      </c>
      <c r="J25" s="49">
        <v>6.6375999999999999</v>
      </c>
      <c r="K25" s="49">
        <v>6.1886999999999999</v>
      </c>
      <c r="L25" s="49">
        <v>5.2041000000000004</v>
      </c>
      <c r="M25" s="49">
        <v>4.6300999999999997</v>
      </c>
      <c r="N25" s="49"/>
      <c r="O25" s="49"/>
      <c r="P25" s="49"/>
      <c r="Q25" s="49">
        <v>4.6059000000000001</v>
      </c>
      <c r="R25" s="47">
        <v>24</v>
      </c>
      <c r="S25" s="47">
        <v>22</v>
      </c>
      <c r="T25" s="47">
        <v>25</v>
      </c>
      <c r="U25" s="47">
        <v>26</v>
      </c>
      <c r="V25" s="47">
        <v>28</v>
      </c>
      <c r="W25" s="47">
        <v>27</v>
      </c>
      <c r="X25" s="47">
        <v>28</v>
      </c>
      <c r="Y25" s="47">
        <v>25</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1244.6523999999999</v>
      </c>
      <c r="G26" s="49">
        <v>6.4580000000000002</v>
      </c>
      <c r="H26" s="49">
        <v>6.5058999999999996</v>
      </c>
      <c r="I26" s="49">
        <v>6.6096000000000004</v>
      </c>
      <c r="J26" s="49">
        <v>6.6677999999999997</v>
      </c>
      <c r="K26" s="49">
        <v>6.2222</v>
      </c>
      <c r="L26" s="49">
        <v>5.2407000000000004</v>
      </c>
      <c r="M26" s="49">
        <v>4.6784999999999997</v>
      </c>
      <c r="N26" s="49"/>
      <c r="O26" s="49"/>
      <c r="P26" s="49"/>
      <c r="Q26" s="49">
        <v>4.6326000000000001</v>
      </c>
      <c r="R26" s="47">
        <v>28</v>
      </c>
      <c r="S26" s="47">
        <v>24</v>
      </c>
      <c r="T26" s="47">
        <v>22</v>
      </c>
      <c r="U26" s="47">
        <v>22</v>
      </c>
      <c r="V26" s="47">
        <v>18</v>
      </c>
      <c r="W26" s="47">
        <v>19</v>
      </c>
      <c r="X26" s="47">
        <v>22</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1233.5418999999999</v>
      </c>
      <c r="G27" s="49">
        <v>6.5061999999999998</v>
      </c>
      <c r="H27" s="49">
        <v>6.5258000000000003</v>
      </c>
      <c r="I27" s="49">
        <v>6.6398000000000001</v>
      </c>
      <c r="J27" s="49">
        <v>6.7031999999999998</v>
      </c>
      <c r="K27" s="49">
        <v>6.25</v>
      </c>
      <c r="L27" s="49">
        <v>5.2683999999999997</v>
      </c>
      <c r="M27" s="49">
        <v>4.7096999999999998</v>
      </c>
      <c r="N27" s="49"/>
      <c r="O27" s="49"/>
      <c r="P27" s="49"/>
      <c r="Q27" s="49">
        <v>4.6657000000000002</v>
      </c>
      <c r="R27" s="47">
        <v>9</v>
      </c>
      <c r="S27" s="47">
        <v>8</v>
      </c>
      <c r="T27" s="47">
        <v>7</v>
      </c>
      <c r="U27" s="47">
        <v>7</v>
      </c>
      <c r="V27" s="47">
        <v>11</v>
      </c>
      <c r="W27" s="47">
        <v>9</v>
      </c>
      <c r="X27" s="47">
        <v>8</v>
      </c>
      <c r="Y27" s="47">
        <v>9</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129.08090000000001</v>
      </c>
      <c r="G28" s="49">
        <v>6.4985999999999997</v>
      </c>
      <c r="H28" s="49">
        <v>6.5331000000000001</v>
      </c>
      <c r="I28" s="49">
        <v>6.6388999999999996</v>
      </c>
      <c r="J28" s="49">
        <v>6.6996000000000002</v>
      </c>
      <c r="K28" s="49">
        <v>6.2458</v>
      </c>
      <c r="L28" s="49">
        <v>5.2496</v>
      </c>
      <c r="M28" s="49">
        <v>4.6768999999999998</v>
      </c>
      <c r="N28" s="49">
        <v>4.6912000000000003</v>
      </c>
      <c r="O28" s="49"/>
      <c r="P28" s="49"/>
      <c r="Q28" s="49">
        <v>4.8156999999999996</v>
      </c>
      <c r="R28" s="47">
        <v>5</v>
      </c>
      <c r="S28" s="47">
        <v>11</v>
      </c>
      <c r="T28" s="47">
        <v>12</v>
      </c>
      <c r="U28" s="47">
        <v>9</v>
      </c>
      <c r="V28" s="47">
        <v>9</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1117.8616999999999</v>
      </c>
      <c r="G29" s="49">
        <v>6.3510999999999997</v>
      </c>
      <c r="H29" s="49">
        <v>6.4344000000000001</v>
      </c>
      <c r="I29" s="49">
        <v>6.5454999999999997</v>
      </c>
      <c r="J29" s="49">
        <v>6.6159999999999997</v>
      </c>
      <c r="K29" s="49"/>
      <c r="L29" s="49"/>
      <c r="M29" s="49"/>
      <c r="N29" s="49"/>
      <c r="O29" s="49"/>
      <c r="P29" s="49"/>
      <c r="Q29" s="49">
        <v>6.3654999999999999</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1242.1078</v>
      </c>
      <c r="G30" s="49">
        <v>6.4485000000000001</v>
      </c>
      <c r="H30" s="49">
        <v>6.4710000000000001</v>
      </c>
      <c r="I30" s="49">
        <v>6.6073000000000004</v>
      </c>
      <c r="J30" s="49">
        <v>6.6849999999999996</v>
      </c>
      <c r="K30" s="49">
        <v>6.2316000000000003</v>
      </c>
      <c r="L30" s="49">
        <v>5.2606999999999999</v>
      </c>
      <c r="M30" s="49">
        <v>4.6994999999999996</v>
      </c>
      <c r="N30" s="49"/>
      <c r="O30" s="49"/>
      <c r="P30" s="49"/>
      <c r="Q30" s="49">
        <v>4.6833</v>
      </c>
      <c r="R30" s="47">
        <v>25</v>
      </c>
      <c r="S30" s="47">
        <v>23</v>
      </c>
      <c r="T30" s="47">
        <v>26</v>
      </c>
      <c r="U30" s="47">
        <v>25</v>
      </c>
      <c r="V30" s="47">
        <v>25</v>
      </c>
      <c r="W30" s="47">
        <v>23</v>
      </c>
      <c r="X30" s="47">
        <v>15</v>
      </c>
      <c r="Y30" s="47">
        <v>12</v>
      </c>
      <c r="Z30" s="47">
        <v>8</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11.034000000000001</v>
      </c>
      <c r="G31" s="49">
        <v>6.7523999999999997</v>
      </c>
      <c r="H31" s="49">
        <v>6.7788000000000004</v>
      </c>
      <c r="I31" s="49">
        <v>7.0128000000000004</v>
      </c>
      <c r="J31" s="49">
        <v>7.1772999999999998</v>
      </c>
      <c r="K31" s="49"/>
      <c r="L31" s="49"/>
      <c r="M31" s="49"/>
      <c r="N31" s="49"/>
      <c r="O31" s="49"/>
      <c r="P31" s="49"/>
      <c r="Q31" s="49">
        <v>6.9593999999999996</v>
      </c>
      <c r="R31" s="47">
        <v>2</v>
      </c>
      <c r="S31" s="47">
        <v>2</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1104.5550000000001</v>
      </c>
      <c r="G32" s="49">
        <v>6.2023999999999999</v>
      </c>
      <c r="H32" s="49">
        <v>6.2077999999999998</v>
      </c>
      <c r="I32" s="49">
        <v>6.3632</v>
      </c>
      <c r="J32" s="49">
        <v>6.4375</v>
      </c>
      <c r="K32" s="49"/>
      <c r="L32" s="49"/>
      <c r="M32" s="49"/>
      <c r="N32" s="49"/>
      <c r="O32" s="49"/>
      <c r="P32" s="49"/>
      <c r="Q32" s="49">
        <v>6.3785999999999996</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3883.6860999999999</v>
      </c>
      <c r="G33" s="49">
        <v>6.4833999999999996</v>
      </c>
      <c r="H33" s="49">
        <v>6.4913999999999996</v>
      </c>
      <c r="I33" s="49">
        <v>6.5879000000000003</v>
      </c>
      <c r="J33" s="49">
        <v>6.6485000000000003</v>
      </c>
      <c r="K33" s="49">
        <v>6.2043999999999997</v>
      </c>
      <c r="L33" s="49">
        <v>5.2173999999999996</v>
      </c>
      <c r="M33" s="49">
        <v>4.6543000000000001</v>
      </c>
      <c r="N33" s="49">
        <v>4.6626000000000003</v>
      </c>
      <c r="O33" s="49">
        <v>5.0663</v>
      </c>
      <c r="P33" s="49">
        <v>5.7329999999999997</v>
      </c>
      <c r="Q33" s="49">
        <v>6.4608999999999996</v>
      </c>
      <c r="R33" s="47">
        <v>15</v>
      </c>
      <c r="S33" s="47">
        <v>16</v>
      </c>
      <c r="T33" s="47">
        <v>14</v>
      </c>
      <c r="U33" s="47">
        <v>14</v>
      </c>
      <c r="V33" s="47">
        <v>21</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11.156499999999999</v>
      </c>
      <c r="G34" s="49">
        <v>6.4573999999999998</v>
      </c>
      <c r="H34" s="49">
        <v>6.4591000000000003</v>
      </c>
      <c r="I34" s="49">
        <v>6.5567000000000002</v>
      </c>
      <c r="J34" s="49">
        <v>6.6425000000000001</v>
      </c>
      <c r="K34" s="49"/>
      <c r="L34" s="49"/>
      <c r="M34" s="49"/>
      <c r="N34" s="49"/>
      <c r="O34" s="49"/>
      <c r="P34" s="49"/>
      <c r="Q34" s="49">
        <v>6.5030999999999999</v>
      </c>
      <c r="R34" s="47">
        <v>29</v>
      </c>
      <c r="S34" s="47">
        <v>28</v>
      </c>
      <c r="T34" s="47">
        <v>27</v>
      </c>
      <c r="U34" s="47">
        <v>23</v>
      </c>
      <c r="V34" s="47">
        <v>29</v>
      </c>
      <c r="W34" s="47">
        <v>29</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2482</v>
      </c>
      <c r="C35" s="38">
        <v>43544</v>
      </c>
      <c r="D35" s="71">
        <v>772.42819999999995</v>
      </c>
      <c r="E35" s="48">
        <v>0.18</v>
      </c>
      <c r="F35" s="39">
        <v>1277.3196</v>
      </c>
      <c r="G35" s="49">
        <v>6.4016000000000002</v>
      </c>
      <c r="H35" s="49">
        <v>6.4673999999999996</v>
      </c>
      <c r="I35" s="49">
        <v>6.5872999999999999</v>
      </c>
      <c r="J35" s="49">
        <v>6.6619999999999999</v>
      </c>
      <c r="K35" s="49">
        <v>6.2111999999999998</v>
      </c>
      <c r="L35" s="49">
        <v>5.2088000000000001</v>
      </c>
      <c r="M35" s="49">
        <v>4.6319999999999997</v>
      </c>
      <c r="N35" s="49">
        <v>4.6666999999999996</v>
      </c>
      <c r="O35" s="49"/>
      <c r="P35" s="49"/>
      <c r="Q35" s="49">
        <v>4.843</v>
      </c>
      <c r="R35" s="47">
        <v>17</v>
      </c>
      <c r="S35" s="47">
        <v>19</v>
      </c>
      <c r="T35" s="47">
        <v>21</v>
      </c>
      <c r="U35" s="47">
        <v>29</v>
      </c>
      <c r="V35" s="47">
        <v>27</v>
      </c>
      <c r="W35" s="47">
        <v>26</v>
      </c>
      <c r="X35" s="47">
        <v>23</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1267.6103000000001</v>
      </c>
      <c r="G36" s="49">
        <v>6.4711999999999996</v>
      </c>
      <c r="H36" s="49">
        <v>6.4949000000000003</v>
      </c>
      <c r="I36" s="49">
        <v>6.6098999999999997</v>
      </c>
      <c r="J36" s="49">
        <v>6.6696</v>
      </c>
      <c r="K36" s="49">
        <v>6.2092000000000001</v>
      </c>
      <c r="L36" s="49">
        <v>5.2135999999999996</v>
      </c>
      <c r="M36" s="49">
        <v>4.6502999999999997</v>
      </c>
      <c r="N36" s="49">
        <v>4.6593999999999998</v>
      </c>
      <c r="O36" s="49"/>
      <c r="P36" s="49"/>
      <c r="Q36" s="49">
        <v>4.6997</v>
      </c>
      <c r="R36" s="47">
        <v>8</v>
      </c>
      <c r="S36" s="47">
        <v>13</v>
      </c>
      <c r="T36" s="47">
        <v>18</v>
      </c>
      <c r="U36" s="47">
        <v>17</v>
      </c>
      <c r="V36" s="47">
        <v>20</v>
      </c>
      <c r="W36" s="47">
        <v>18</v>
      </c>
      <c r="X36" s="47">
        <v>21</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1142.6497999999999</v>
      </c>
      <c r="G37" s="49">
        <v>6.6022999999999996</v>
      </c>
      <c r="H37" s="49">
        <v>6.5256999999999996</v>
      </c>
      <c r="I37" s="49">
        <v>6.6135999999999999</v>
      </c>
      <c r="J37" s="49">
        <v>6.6992000000000003</v>
      </c>
      <c r="K37" s="49">
        <v>6.2531999999999996</v>
      </c>
      <c r="L37" s="49"/>
      <c r="M37" s="49"/>
      <c r="N37" s="49"/>
      <c r="O37" s="49"/>
      <c r="P37" s="49"/>
      <c r="Q37" s="49">
        <v>5.8648999999999996</v>
      </c>
      <c r="R37" s="47">
        <v>1</v>
      </c>
      <c r="S37" s="47">
        <v>1</v>
      </c>
      <c r="T37" s="47">
        <v>1</v>
      </c>
      <c r="U37" s="47">
        <v>3</v>
      </c>
      <c r="V37" s="47">
        <v>12</v>
      </c>
      <c r="W37" s="47">
        <v>17</v>
      </c>
      <c r="X37" s="47">
        <v>11</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1265.7745</v>
      </c>
      <c r="G38" s="49">
        <v>6.6143000000000001</v>
      </c>
      <c r="H38" s="49">
        <v>6.5557999999999996</v>
      </c>
      <c r="I38" s="49">
        <v>6.6498999999999997</v>
      </c>
      <c r="J38" s="49">
        <v>6.6845999999999997</v>
      </c>
      <c r="K38" s="49">
        <v>6.2210000000000001</v>
      </c>
      <c r="L38" s="49">
        <v>5.2279999999999998</v>
      </c>
      <c r="M38" s="49">
        <v>4.6528999999999998</v>
      </c>
      <c r="N38" s="49">
        <v>4.6359000000000004</v>
      </c>
      <c r="O38" s="49"/>
      <c r="P38" s="49"/>
      <c r="Q38" s="49">
        <v>4.6737000000000002</v>
      </c>
      <c r="R38" s="47">
        <v>20</v>
      </c>
      <c r="S38" s="47">
        <v>4</v>
      </c>
      <c r="T38" s="47">
        <v>4</v>
      </c>
      <c r="U38" s="47">
        <v>2</v>
      </c>
      <c r="V38" s="47">
        <v>6</v>
      </c>
      <c r="W38" s="47">
        <v>7</v>
      </c>
      <c r="X38" s="47">
        <v>16</v>
      </c>
      <c r="Y38" s="47">
        <v>16</v>
      </c>
      <c r="Z38" s="47">
        <v>14</v>
      </c>
      <c r="AA38" s="47">
        <v>17</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3273.8128000000002</v>
      </c>
      <c r="G39" s="49">
        <v>6.53</v>
      </c>
      <c r="H39" s="49">
        <v>6.5625</v>
      </c>
      <c r="I39" s="49">
        <v>6.6721000000000004</v>
      </c>
      <c r="J39" s="49">
        <v>6.7347000000000001</v>
      </c>
      <c r="K39" s="49">
        <v>6.2729999999999997</v>
      </c>
      <c r="L39" s="49">
        <v>5.2731000000000003</v>
      </c>
      <c r="M39" s="49">
        <v>4.7037000000000004</v>
      </c>
      <c r="N39" s="49">
        <v>4.71</v>
      </c>
      <c r="O39" s="49">
        <v>5.0195999999999996</v>
      </c>
      <c r="P39" s="49">
        <v>5.9029999999999996</v>
      </c>
      <c r="Q39" s="49">
        <v>5.9668000000000001</v>
      </c>
      <c r="R39" s="47">
        <v>6</v>
      </c>
      <c r="S39" s="47">
        <v>7</v>
      </c>
      <c r="T39" s="47">
        <v>5</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6" t="s">
        <v>56</v>
      </c>
      <c r="C42" s="176"/>
      <c r="D42" s="176"/>
      <c r="E42" s="176"/>
      <c r="F42" s="176"/>
      <c r="G42" s="40">
        <v>6.4673468750000014</v>
      </c>
      <c r="H42" s="40">
        <v>6.5061343749999994</v>
      </c>
      <c r="I42" s="40">
        <v>6.621178125000001</v>
      </c>
      <c r="J42" s="40">
        <v>6.685921875</v>
      </c>
      <c r="K42" s="40">
        <v>6.2225464285714267</v>
      </c>
      <c r="L42" s="40">
        <v>5.2311555555555556</v>
      </c>
      <c r="M42" s="40">
        <v>4.6654888888888895</v>
      </c>
      <c r="N42" s="40">
        <v>4.6721266666666663</v>
      </c>
      <c r="O42" s="40">
        <v>5.0395666666666665</v>
      </c>
      <c r="P42" s="40">
        <v>5.7486333333333333</v>
      </c>
      <c r="Q42" s="40">
        <v>5.0978406249999999</v>
      </c>
    </row>
    <row r="43" spans="1:55" ht="12.75" customHeight="1" x14ac:dyDescent="0.25">
      <c r="B43" s="177" t="s">
        <v>57</v>
      </c>
      <c r="C43" s="177"/>
      <c r="D43" s="177"/>
      <c r="E43" s="177"/>
      <c r="F43" s="177"/>
      <c r="G43" s="40">
        <v>6.4718</v>
      </c>
      <c r="H43" s="40">
        <v>6.5076999999999998</v>
      </c>
      <c r="I43" s="40">
        <v>6.6141500000000004</v>
      </c>
      <c r="J43" s="40">
        <v>6.6820000000000004</v>
      </c>
      <c r="K43" s="40">
        <v>6.2216500000000003</v>
      </c>
      <c r="L43" s="40">
        <v>5.2279999999999998</v>
      </c>
      <c r="M43" s="40">
        <v>4.6595000000000004</v>
      </c>
      <c r="N43" s="40">
        <v>4.6596000000000002</v>
      </c>
      <c r="O43" s="40">
        <v>5.0327999999999999</v>
      </c>
      <c r="P43" s="40">
        <v>5.7329999999999997</v>
      </c>
      <c r="Q43" s="40">
        <v>4.7504</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4067.4405000000002</v>
      </c>
      <c r="G46" s="43">
        <v>6.9469000000000003</v>
      </c>
      <c r="H46" s="43">
        <v>7.3383000000000003</v>
      </c>
      <c r="I46" s="43">
        <v>7.3765999999999998</v>
      </c>
      <c r="J46" s="43">
        <v>7.3029000000000002</v>
      </c>
      <c r="K46" s="43">
        <v>6.8274999999999997</v>
      </c>
      <c r="L46" s="43">
        <v>5.7731000000000003</v>
      </c>
      <c r="M46" s="43">
        <v>5.2740999999999998</v>
      </c>
      <c r="N46" s="43">
        <v>5.4462000000000002</v>
      </c>
      <c r="O46" s="43">
        <v>5.9679000000000002</v>
      </c>
      <c r="P46" s="43">
        <v>6.5461999999999998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2279.75</v>
      </c>
      <c r="G47" s="43">
        <v>6.5986000000000002</v>
      </c>
      <c r="H47" s="43">
        <v>6.6227</v>
      </c>
      <c r="I47" s="43">
        <v>6.7469000000000001</v>
      </c>
      <c r="J47" s="43">
        <v>6.8303000000000003</v>
      </c>
      <c r="K47" s="43">
        <v>6.3811</v>
      </c>
      <c r="L47" s="43">
        <v>5.3939000000000004</v>
      </c>
      <c r="M47" s="43">
        <v>4.8255999999999997</v>
      </c>
      <c r="N47" s="43">
        <v>4.8213999999999997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2490</v>
      </c>
      <c r="C8" s="38">
        <v>38638</v>
      </c>
      <c r="D8" s="71">
        <v>22895.143899999999</v>
      </c>
      <c r="E8" s="48">
        <v>0.34</v>
      </c>
      <c r="F8" s="39">
        <v>340.42950000000002</v>
      </c>
      <c r="G8" s="49">
        <v>6.7314999999999996</v>
      </c>
      <c r="H8" s="49">
        <v>8.1503999999999994</v>
      </c>
      <c r="I8" s="49">
        <v>7.7525000000000004</v>
      </c>
      <c r="J8" s="49">
        <v>7.5267999999999997</v>
      </c>
      <c r="K8" s="49">
        <v>7.1017999999999999</v>
      </c>
      <c r="L8" s="49">
        <v>5.9039000000000001</v>
      </c>
      <c r="M8" s="49">
        <v>5.6340000000000003</v>
      </c>
      <c r="N8" s="49">
        <v>6.1163999999999996</v>
      </c>
      <c r="O8" s="49">
        <v>6.5518000000000001</v>
      </c>
      <c r="P8" s="49">
        <v>7.0061999999999998</v>
      </c>
      <c r="Q8" s="49">
        <v>6.8009000000000004</v>
      </c>
      <c r="R8" s="47">
        <v>2</v>
      </c>
      <c r="S8" s="47">
        <v>10</v>
      </c>
      <c r="T8" s="47">
        <v>9</v>
      </c>
      <c r="U8" s="47">
        <v>1</v>
      </c>
      <c r="V8" s="47">
        <v>1</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1316.0156999999999</v>
      </c>
      <c r="G9" s="49">
        <v>6.5875000000000004</v>
      </c>
      <c r="H9" s="49">
        <v>8.0711999999999993</v>
      </c>
      <c r="I9" s="49">
        <v>7.7108999999999996</v>
      </c>
      <c r="J9" s="49">
        <v>7.4330999999999996</v>
      </c>
      <c r="K9" s="49">
        <v>6.9968000000000004</v>
      </c>
      <c r="L9" s="49">
        <v>5.827</v>
      </c>
      <c r="M9" s="49">
        <v>5.5067000000000004</v>
      </c>
      <c r="N9" s="49"/>
      <c r="O9" s="49"/>
      <c r="P9" s="49"/>
      <c r="Q9" s="49">
        <v>5.8948</v>
      </c>
      <c r="R9" s="47">
        <v>1</v>
      </c>
      <c r="S9" s="47">
        <v>3</v>
      </c>
      <c r="T9" s="47">
        <v>6</v>
      </c>
      <c r="U9" s="47">
        <v>9</v>
      </c>
      <c r="V9" s="47">
        <v>4</v>
      </c>
      <c r="W9" s="47">
        <v>4</v>
      </c>
      <c r="X9" s="47">
        <v>7</v>
      </c>
      <c r="Y9" s="47">
        <v>6</v>
      </c>
      <c r="Z9" s="47">
        <v>6</v>
      </c>
      <c r="AA9" s="47">
        <v>5</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37.177199999999999</v>
      </c>
      <c r="G10" s="49">
        <v>5.9894999999999996</v>
      </c>
      <c r="H10" s="49">
        <v>7.3015999999999996</v>
      </c>
      <c r="I10" s="49">
        <v>6.9626000000000001</v>
      </c>
      <c r="J10" s="49">
        <v>6.7102000000000004</v>
      </c>
      <c r="K10" s="49">
        <v>6.2758000000000003</v>
      </c>
      <c r="L10" s="49">
        <v>5.0796000000000001</v>
      </c>
      <c r="M10" s="49">
        <v>4.6619999999999999</v>
      </c>
      <c r="N10" s="49">
        <v>5.0476000000000001</v>
      </c>
      <c r="O10" s="49">
        <v>5.4058999999999999</v>
      </c>
      <c r="P10" s="49">
        <v>6.1816000000000004</v>
      </c>
      <c r="Q10" s="49">
        <v>6.3685</v>
      </c>
      <c r="R10" s="47">
        <v>19</v>
      </c>
      <c r="S10" s="47">
        <v>19</v>
      </c>
      <c r="T10" s="47">
        <v>20</v>
      </c>
      <c r="U10" s="47">
        <v>19</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1270.6732999999999</v>
      </c>
      <c r="G11" s="49">
        <v>6.4878</v>
      </c>
      <c r="H11" s="49">
        <v>7.4747000000000003</v>
      </c>
      <c r="I11" s="49">
        <v>7.1536999999999997</v>
      </c>
      <c r="J11" s="49">
        <v>6.9482999999999997</v>
      </c>
      <c r="K11" s="49">
        <v>6.41</v>
      </c>
      <c r="L11" s="49">
        <v>5.2756999999999996</v>
      </c>
      <c r="M11" s="49">
        <v>4.6546000000000003</v>
      </c>
      <c r="N11" s="49"/>
      <c r="O11" s="49"/>
      <c r="P11" s="49"/>
      <c r="Q11" s="49">
        <v>4.9831000000000003</v>
      </c>
      <c r="R11" s="47">
        <v>14</v>
      </c>
      <c r="S11" s="47">
        <v>9</v>
      </c>
      <c r="T11" s="47">
        <v>12</v>
      </c>
      <c r="U11" s="47">
        <v>12</v>
      </c>
      <c r="V11" s="47">
        <v>17</v>
      </c>
      <c r="W11" s="47">
        <v>17</v>
      </c>
      <c r="X11" s="47">
        <v>18</v>
      </c>
      <c r="Y11" s="47">
        <v>17</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0.44</v>
      </c>
      <c r="F12" s="39">
        <v>48.632300000000001</v>
      </c>
      <c r="G12" s="49">
        <v>6.3798000000000004</v>
      </c>
      <c r="H12" s="49">
        <v>7.6052999999999997</v>
      </c>
      <c r="I12" s="49">
        <v>7.4127999999999998</v>
      </c>
      <c r="J12" s="49">
        <v>7.1538000000000004</v>
      </c>
      <c r="K12" s="49">
        <v>6.7534000000000001</v>
      </c>
      <c r="L12" s="49">
        <v>5.4065000000000003</v>
      </c>
      <c r="M12" s="49">
        <v>5.1158999999999999</v>
      </c>
      <c r="N12" s="49">
        <v>5.6195000000000004</v>
      </c>
      <c r="O12" s="49">
        <v>6.0053999999999998</v>
      </c>
      <c r="P12" s="49">
        <v>6.3314000000000004</v>
      </c>
      <c r="Q12" s="49">
        <v>6.6249000000000002</v>
      </c>
      <c r="R12" s="47">
        <v>17</v>
      </c>
      <c r="S12" s="47">
        <v>13</v>
      </c>
      <c r="T12" s="47">
        <v>16</v>
      </c>
      <c r="U12" s="47">
        <v>13</v>
      </c>
      <c r="V12" s="47">
        <v>13</v>
      </c>
      <c r="W12" s="47">
        <v>13</v>
      </c>
      <c r="X12" s="47">
        <v>11</v>
      </c>
      <c r="Y12" s="47">
        <v>10</v>
      </c>
      <c r="Z12" s="47">
        <v>11</v>
      </c>
      <c r="AA12" s="47">
        <v>10</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26.329899999999999</v>
      </c>
      <c r="G13" s="49">
        <v>5.8478000000000003</v>
      </c>
      <c r="H13" s="49">
        <v>7.2958999999999996</v>
      </c>
      <c r="I13" s="49">
        <v>6.8840000000000003</v>
      </c>
      <c r="J13" s="49">
        <v>6.6062000000000003</v>
      </c>
      <c r="K13" s="49">
        <v>5.9592999999999998</v>
      </c>
      <c r="L13" s="49">
        <v>4.7977999999999996</v>
      </c>
      <c r="M13" s="49">
        <v>4.4168000000000003</v>
      </c>
      <c r="N13" s="49">
        <v>5.8556999999999997</v>
      </c>
      <c r="O13" s="49">
        <v>5.9671000000000003</v>
      </c>
      <c r="P13" s="49">
        <v>6.7351000000000001</v>
      </c>
      <c r="Q13" s="49">
        <v>6.2740999999999998</v>
      </c>
      <c r="R13" s="47">
        <v>21</v>
      </c>
      <c r="S13" s="47">
        <v>21</v>
      </c>
      <c r="T13" s="47">
        <v>21</v>
      </c>
      <c r="U13" s="47">
        <v>22</v>
      </c>
      <c r="V13" s="47">
        <v>19</v>
      </c>
      <c r="W13" s="47">
        <v>20</v>
      </c>
      <c r="X13" s="47">
        <v>20</v>
      </c>
      <c r="Y13" s="47">
        <v>19</v>
      </c>
      <c r="Z13" s="47">
        <v>18</v>
      </c>
      <c r="AA13" s="47">
        <v>18</v>
      </c>
      <c r="AB13" s="47">
        <v>8</v>
      </c>
      <c r="AC13" s="47">
        <v>10</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46.139299999999999</v>
      </c>
      <c r="G14" s="49">
        <v>6.6515000000000004</v>
      </c>
      <c r="H14" s="49">
        <v>7.8589000000000002</v>
      </c>
      <c r="I14" s="49">
        <v>7.5571999999999999</v>
      </c>
      <c r="J14" s="49">
        <v>7.3490000000000002</v>
      </c>
      <c r="K14" s="49">
        <v>6.8357999999999999</v>
      </c>
      <c r="L14" s="49">
        <v>5.6318999999999999</v>
      </c>
      <c r="M14" s="49">
        <v>5.3177000000000003</v>
      </c>
      <c r="N14" s="49">
        <v>5.8559000000000001</v>
      </c>
      <c r="O14" s="49">
        <v>6.3437999999999999</v>
      </c>
      <c r="P14" s="49">
        <v>6.9077999999999999</v>
      </c>
      <c r="Q14" s="49">
        <v>7.1014999999999997</v>
      </c>
      <c r="R14" s="47">
        <v>13</v>
      </c>
      <c r="S14" s="47">
        <v>1</v>
      </c>
      <c r="T14" s="47">
        <v>2</v>
      </c>
      <c r="U14" s="47">
        <v>6</v>
      </c>
      <c r="V14" s="47">
        <v>9</v>
      </c>
      <c r="W14" s="47">
        <v>9</v>
      </c>
      <c r="X14" s="47">
        <v>9</v>
      </c>
      <c r="Y14" s="47">
        <v>9</v>
      </c>
      <c r="Z14" s="47">
        <v>9</v>
      </c>
      <c r="AA14" s="47">
        <v>9</v>
      </c>
      <c r="AB14" s="47">
        <v>7</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0.39</v>
      </c>
      <c r="F15" s="39">
        <v>5261.1989999999996</v>
      </c>
      <c r="G15" s="49">
        <v>6.6402999999999999</v>
      </c>
      <c r="H15" s="49">
        <v>8.0210000000000008</v>
      </c>
      <c r="I15" s="49">
        <v>7.6494</v>
      </c>
      <c r="J15" s="49">
        <v>7.3962000000000003</v>
      </c>
      <c r="K15" s="49">
        <v>6.9414999999999996</v>
      </c>
      <c r="L15" s="49">
        <v>5.7881</v>
      </c>
      <c r="M15" s="49">
        <v>5.4984000000000002</v>
      </c>
      <c r="N15" s="49">
        <v>6.0388000000000002</v>
      </c>
      <c r="O15" s="49">
        <v>6.3895999999999997</v>
      </c>
      <c r="P15" s="49">
        <v>6.8429000000000002</v>
      </c>
      <c r="Q15" s="49">
        <v>6.9931000000000001</v>
      </c>
      <c r="R15" s="47">
        <v>8</v>
      </c>
      <c r="S15" s="47">
        <v>4</v>
      </c>
      <c r="T15" s="47">
        <v>8</v>
      </c>
      <c r="U15" s="47">
        <v>8</v>
      </c>
      <c r="V15" s="47">
        <v>7</v>
      </c>
      <c r="W15" s="47">
        <v>8</v>
      </c>
      <c r="X15" s="47">
        <v>8</v>
      </c>
      <c r="Y15" s="47">
        <v>8</v>
      </c>
      <c r="Z15" s="47">
        <v>8</v>
      </c>
      <c r="AA15" s="47">
        <v>6</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24.3216</v>
      </c>
      <c r="G16" s="49">
        <v>6.3380999999999998</v>
      </c>
      <c r="H16" s="49">
        <v>7.7488999999999999</v>
      </c>
      <c r="I16" s="49">
        <v>7.3556999999999997</v>
      </c>
      <c r="J16" s="49">
        <v>7.0736999999999997</v>
      </c>
      <c r="K16" s="49">
        <v>6.5178000000000003</v>
      </c>
      <c r="L16" s="49">
        <v>5.2629999999999999</v>
      </c>
      <c r="M16" s="49">
        <v>4.7865000000000002</v>
      </c>
      <c r="N16" s="49">
        <v>5.5724999999999998</v>
      </c>
      <c r="O16" s="49">
        <v>6.0208000000000004</v>
      </c>
      <c r="P16" s="49">
        <v>6.7702</v>
      </c>
      <c r="Q16" s="49">
        <v>7.1296999999999997</v>
      </c>
      <c r="R16" s="47">
        <v>15</v>
      </c>
      <c r="S16" s="47">
        <v>16</v>
      </c>
      <c r="T16" s="47">
        <v>13</v>
      </c>
      <c r="U16" s="47">
        <v>14</v>
      </c>
      <c r="V16" s="47">
        <v>11</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349.04570000000001</v>
      </c>
      <c r="G17" s="49">
        <v>6.6904000000000003</v>
      </c>
      <c r="H17" s="49">
        <v>8.0396000000000001</v>
      </c>
      <c r="I17" s="49">
        <v>7.6985999999999999</v>
      </c>
      <c r="J17" s="49">
        <v>7.4501999999999997</v>
      </c>
      <c r="K17" s="49">
        <v>7.0076999999999998</v>
      </c>
      <c r="L17" s="49">
        <v>5.8079000000000001</v>
      </c>
      <c r="M17" s="49">
        <v>5.4930000000000003</v>
      </c>
      <c r="N17" s="49">
        <v>5.9463999999999997</v>
      </c>
      <c r="O17" s="49">
        <v>6.3739999999999997</v>
      </c>
      <c r="P17" s="49">
        <v>6.8657000000000004</v>
      </c>
      <c r="Q17" s="49">
        <v>7.1029999999999998</v>
      </c>
      <c r="R17" s="47">
        <v>9</v>
      </c>
      <c r="S17" s="47">
        <v>6</v>
      </c>
      <c r="T17" s="47">
        <v>10</v>
      </c>
      <c r="U17" s="47">
        <v>3</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2810.7431999999999</v>
      </c>
      <c r="G18" s="49">
        <v>6.2335000000000003</v>
      </c>
      <c r="H18" s="49">
        <v>7.5323000000000002</v>
      </c>
      <c r="I18" s="49">
        <v>7.4931999999999999</v>
      </c>
      <c r="J18" s="49">
        <v>7.1295999999999999</v>
      </c>
      <c r="K18" s="49">
        <v>6.6729000000000003</v>
      </c>
      <c r="L18" s="49">
        <v>5.3251999999999997</v>
      </c>
      <c r="M18" s="49">
        <v>5.0134999999999996</v>
      </c>
      <c r="N18" s="49">
        <v>5.4218999999999999</v>
      </c>
      <c r="O18" s="49">
        <v>5.9659000000000004</v>
      </c>
      <c r="P18" s="49">
        <v>6.6487999999999996</v>
      </c>
      <c r="Q18" s="49">
        <v>7.2629999999999999</v>
      </c>
      <c r="R18" s="47">
        <v>16</v>
      </c>
      <c r="S18" s="47">
        <v>20</v>
      </c>
      <c r="T18" s="47">
        <v>18</v>
      </c>
      <c r="U18" s="47">
        <v>18</v>
      </c>
      <c r="V18" s="47">
        <v>15</v>
      </c>
      <c r="W18" s="47">
        <v>10</v>
      </c>
      <c r="X18" s="47">
        <v>13</v>
      </c>
      <c r="Y18" s="47">
        <v>12</v>
      </c>
      <c r="Z18" s="47">
        <v>14</v>
      </c>
      <c r="AA18" s="47">
        <v>13</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4132.7507999999998</v>
      </c>
      <c r="G19" s="49">
        <v>6.6886000000000001</v>
      </c>
      <c r="H19" s="49">
        <v>8.0715000000000003</v>
      </c>
      <c r="I19" s="49">
        <v>7.7093999999999996</v>
      </c>
      <c r="J19" s="49">
        <v>7.4413999999999998</v>
      </c>
      <c r="K19" s="49">
        <v>6.9823000000000004</v>
      </c>
      <c r="L19" s="49">
        <v>5.8483000000000001</v>
      </c>
      <c r="M19" s="49">
        <v>5.4576000000000002</v>
      </c>
      <c r="N19" s="49">
        <v>5.8529999999999998</v>
      </c>
      <c r="O19" s="49">
        <v>6.3324999999999996</v>
      </c>
      <c r="P19" s="49">
        <v>6.851</v>
      </c>
      <c r="Q19" s="49">
        <v>7.0358999999999998</v>
      </c>
      <c r="R19" s="47">
        <v>3</v>
      </c>
      <c r="S19" s="47">
        <v>5</v>
      </c>
      <c r="T19" s="47">
        <v>7</v>
      </c>
      <c r="U19" s="47">
        <v>4</v>
      </c>
      <c r="V19" s="47">
        <v>3</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1.02</v>
      </c>
      <c r="F20" s="39">
        <v>1110.8605</v>
      </c>
      <c r="G20" s="49">
        <v>5.9244000000000003</v>
      </c>
      <c r="H20" s="49">
        <v>6.4223999999999997</v>
      </c>
      <c r="I20" s="49">
        <v>6.4154999999999998</v>
      </c>
      <c r="J20" s="49">
        <v>6.4292999999999996</v>
      </c>
      <c r="K20" s="49"/>
      <c r="L20" s="49"/>
      <c r="M20" s="49"/>
      <c r="N20" s="49"/>
      <c r="O20" s="49"/>
      <c r="P20" s="49"/>
      <c r="Q20" s="49">
        <v>5.9960000000000004</v>
      </c>
      <c r="R20" s="47">
        <v>22</v>
      </c>
      <c r="S20" s="47">
        <v>22</v>
      </c>
      <c r="T20" s="47">
        <v>22</v>
      </c>
      <c r="U20" s="47">
        <v>21</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1160.5329999999999</v>
      </c>
      <c r="G21" s="49">
        <v>6.2949999999999999</v>
      </c>
      <c r="H21" s="49">
        <v>7.6840999999999999</v>
      </c>
      <c r="I21" s="49">
        <v>7.4286000000000003</v>
      </c>
      <c r="J21" s="49">
        <v>7.1340000000000003</v>
      </c>
      <c r="K21" s="49">
        <v>6.4116</v>
      </c>
      <c r="L21" s="49"/>
      <c r="M21" s="49"/>
      <c r="N21" s="49"/>
      <c r="O21" s="49"/>
      <c r="P21" s="49"/>
      <c r="Q21" s="49">
        <v>5.5053000000000001</v>
      </c>
      <c r="R21" s="47">
        <v>11</v>
      </c>
      <c r="S21" s="47">
        <v>14</v>
      </c>
      <c r="T21" s="47">
        <v>14</v>
      </c>
      <c r="U21" s="47">
        <v>15</v>
      </c>
      <c r="V21" s="47">
        <v>12</v>
      </c>
      <c r="W21" s="47">
        <v>12</v>
      </c>
      <c r="X21" s="47">
        <v>12</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3818.0378999999998</v>
      </c>
      <c r="G22" s="49">
        <v>6.6566000000000001</v>
      </c>
      <c r="H22" s="49">
        <v>8.0968999999999998</v>
      </c>
      <c r="I22" s="49">
        <v>7.7283999999999997</v>
      </c>
      <c r="J22" s="49">
        <v>7.4946999999999999</v>
      </c>
      <c r="K22" s="49">
        <v>7.0612000000000004</v>
      </c>
      <c r="L22" s="49">
        <v>5.9176000000000002</v>
      </c>
      <c r="M22" s="49">
        <v>5.5556999999999999</v>
      </c>
      <c r="N22" s="49">
        <v>5.9942000000000002</v>
      </c>
      <c r="O22" s="49">
        <v>6.4504000000000001</v>
      </c>
      <c r="P22" s="49">
        <v>6.9081999999999999</v>
      </c>
      <c r="Q22" s="49">
        <v>7.3277000000000001</v>
      </c>
      <c r="R22" s="47">
        <v>4</v>
      </c>
      <c r="S22" s="47">
        <v>7</v>
      </c>
      <c r="T22" s="47">
        <v>5</v>
      </c>
      <c r="U22" s="47">
        <v>5</v>
      </c>
      <c r="V22" s="47">
        <v>2</v>
      </c>
      <c r="W22" s="47">
        <v>3</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1225.1069</v>
      </c>
      <c r="G23" s="49">
        <v>6.2628000000000004</v>
      </c>
      <c r="H23" s="49">
        <v>7.2403000000000004</v>
      </c>
      <c r="I23" s="49">
        <v>7.1349</v>
      </c>
      <c r="J23" s="49">
        <v>6.9523000000000001</v>
      </c>
      <c r="K23" s="49">
        <v>6.5720000000000001</v>
      </c>
      <c r="L23" s="49">
        <v>5.3648999999999996</v>
      </c>
      <c r="M23" s="49">
        <v>4.8284000000000002</v>
      </c>
      <c r="N23" s="49"/>
      <c r="O23" s="49"/>
      <c r="P23" s="49"/>
      <c r="Q23" s="49">
        <v>4.9394999999999998</v>
      </c>
      <c r="R23" s="47">
        <v>18</v>
      </c>
      <c r="S23" s="47">
        <v>18</v>
      </c>
      <c r="T23" s="47">
        <v>17</v>
      </c>
      <c r="U23" s="47">
        <v>16</v>
      </c>
      <c r="V23" s="47">
        <v>20</v>
      </c>
      <c r="W23" s="47">
        <v>18</v>
      </c>
      <c r="X23" s="47">
        <v>17</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38.2866</v>
      </c>
      <c r="G24" s="49">
        <v>6.2426000000000004</v>
      </c>
      <c r="H24" s="49">
        <v>7.5979999999999999</v>
      </c>
      <c r="I24" s="49">
        <v>7.2286000000000001</v>
      </c>
      <c r="J24" s="49">
        <v>6.9683999999999999</v>
      </c>
      <c r="K24" s="49">
        <v>6.5365000000000002</v>
      </c>
      <c r="L24" s="49">
        <v>5.3639000000000001</v>
      </c>
      <c r="M24" s="49">
        <v>5.0885999999999996</v>
      </c>
      <c r="N24" s="49">
        <v>5.5472000000000001</v>
      </c>
      <c r="O24" s="49">
        <v>5.9329000000000001</v>
      </c>
      <c r="P24" s="49">
        <v>6.6032000000000002</v>
      </c>
      <c r="Q24" s="49">
        <v>6.9915000000000003</v>
      </c>
      <c r="R24" s="47">
        <v>6</v>
      </c>
      <c r="S24" s="47">
        <v>15</v>
      </c>
      <c r="T24" s="47">
        <v>15</v>
      </c>
      <c r="U24" s="47">
        <v>17</v>
      </c>
      <c r="V24" s="47">
        <v>14</v>
      </c>
      <c r="W24" s="47">
        <v>16</v>
      </c>
      <c r="X24" s="47">
        <v>16</v>
      </c>
      <c r="Y24" s="47">
        <v>14</v>
      </c>
      <c r="Z24" s="47">
        <v>13</v>
      </c>
      <c r="AA24" s="47">
        <v>12</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13.8096</v>
      </c>
      <c r="G25" s="49">
        <v>6.7214</v>
      </c>
      <c r="H25" s="49">
        <v>7.7912999999999997</v>
      </c>
      <c r="I25" s="49">
        <v>7.4496000000000002</v>
      </c>
      <c r="J25" s="49">
        <v>7.1726000000000001</v>
      </c>
      <c r="K25" s="49">
        <v>6.6752000000000002</v>
      </c>
      <c r="L25" s="49">
        <v>5.5652999999999997</v>
      </c>
      <c r="M25" s="49">
        <v>5.1101000000000001</v>
      </c>
      <c r="N25" s="49">
        <v>5.56</v>
      </c>
      <c r="O25" s="49"/>
      <c r="P25" s="49"/>
      <c r="Q25" s="49">
        <v>5.8741000000000003</v>
      </c>
      <c r="R25" s="47">
        <v>5</v>
      </c>
      <c r="S25" s="47">
        <v>2</v>
      </c>
      <c r="T25" s="47">
        <v>1</v>
      </c>
      <c r="U25" s="47">
        <v>2</v>
      </c>
      <c r="V25" s="47">
        <v>10</v>
      </c>
      <c r="W25" s="47">
        <v>11</v>
      </c>
      <c r="X25" s="47">
        <v>10</v>
      </c>
      <c r="Y25" s="47">
        <v>11</v>
      </c>
      <c r="Z25" s="47">
        <v>10</v>
      </c>
      <c r="AA25" s="47">
        <v>11</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4344.5934999999999</v>
      </c>
      <c r="G26" s="49">
        <v>6.5664999999999996</v>
      </c>
      <c r="H26" s="49">
        <v>8.0509000000000004</v>
      </c>
      <c r="I26" s="49">
        <v>7.7327000000000004</v>
      </c>
      <c r="J26" s="49">
        <v>7.4805999999999999</v>
      </c>
      <c r="K26" s="49">
        <v>7.0410000000000004</v>
      </c>
      <c r="L26" s="49">
        <v>5.8579999999999997</v>
      </c>
      <c r="M26" s="49">
        <v>5.6067999999999998</v>
      </c>
      <c r="N26" s="49">
        <v>6.0225999999999997</v>
      </c>
      <c r="O26" s="49">
        <v>5.3441000000000001</v>
      </c>
      <c r="P26" s="49">
        <v>6.1235999999999997</v>
      </c>
      <c r="Q26" s="49">
        <v>6.7038000000000002</v>
      </c>
      <c r="R26" s="47">
        <v>10</v>
      </c>
      <c r="S26" s="47">
        <v>11</v>
      </c>
      <c r="T26" s="47">
        <v>11</v>
      </c>
      <c r="U26" s="47">
        <v>11</v>
      </c>
      <c r="V26" s="47">
        <v>5</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1125.4951000000001</v>
      </c>
      <c r="G27" s="49">
        <v>6.5720999999999998</v>
      </c>
      <c r="H27" s="49">
        <v>7.4786000000000001</v>
      </c>
      <c r="I27" s="49">
        <v>7.2382999999999997</v>
      </c>
      <c r="J27" s="49">
        <v>7.0098000000000003</v>
      </c>
      <c r="K27" s="49"/>
      <c r="L27" s="49"/>
      <c r="M27" s="49"/>
      <c r="N27" s="49"/>
      <c r="O27" s="49"/>
      <c r="P27" s="49"/>
      <c r="Q27" s="49">
        <v>6.9413</v>
      </c>
      <c r="R27" s="47">
        <v>12</v>
      </c>
      <c r="S27" s="47">
        <v>12</v>
      </c>
      <c r="T27" s="47">
        <v>4</v>
      </c>
      <c r="U27" s="47">
        <v>10</v>
      </c>
      <c r="V27" s="47">
        <v>16</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1143.9395</v>
      </c>
      <c r="G28" s="49">
        <v>5.9531000000000001</v>
      </c>
      <c r="H28" s="49">
        <v>6.7611999999999997</v>
      </c>
      <c r="I28" s="49">
        <v>6.4823000000000004</v>
      </c>
      <c r="J28" s="49">
        <v>6.3242000000000003</v>
      </c>
      <c r="K28" s="49">
        <v>5.899</v>
      </c>
      <c r="L28" s="49"/>
      <c r="M28" s="49"/>
      <c r="N28" s="49"/>
      <c r="O28" s="49"/>
      <c r="P28" s="49"/>
      <c r="Q28" s="49">
        <v>5.0361000000000002</v>
      </c>
      <c r="R28" s="47">
        <v>20</v>
      </c>
      <c r="S28" s="47">
        <v>17</v>
      </c>
      <c r="T28" s="47">
        <v>19</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2835.3883000000001</v>
      </c>
      <c r="G29" s="49">
        <v>6.6502999999999997</v>
      </c>
      <c r="H29" s="49">
        <v>7.9537000000000004</v>
      </c>
      <c r="I29" s="49">
        <v>7.6723999999999997</v>
      </c>
      <c r="J29" s="49">
        <v>7.5109000000000004</v>
      </c>
      <c r="K29" s="49">
        <v>7.0572999999999997</v>
      </c>
      <c r="L29" s="49">
        <v>5.899</v>
      </c>
      <c r="M29" s="49">
        <v>5.5627000000000004</v>
      </c>
      <c r="N29" s="49">
        <v>5.9706000000000001</v>
      </c>
      <c r="O29" s="49">
        <v>6.4229000000000003</v>
      </c>
      <c r="P29" s="49">
        <v>6.9001000000000001</v>
      </c>
      <c r="Q29" s="49">
        <v>7.2567000000000004</v>
      </c>
      <c r="R29" s="47">
        <v>7</v>
      </c>
      <c r="S29" s="47">
        <v>8</v>
      </c>
      <c r="T29" s="47">
        <v>3</v>
      </c>
      <c r="U29" s="47">
        <v>7</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6" t="s">
        <v>56</v>
      </c>
      <c r="C32" s="176"/>
      <c r="D32" s="176"/>
      <c r="E32" s="176"/>
      <c r="F32" s="176"/>
      <c r="G32" s="40">
        <v>6.4141409090909089</v>
      </c>
      <c r="H32" s="40">
        <v>7.647668181818184</v>
      </c>
      <c r="I32" s="40">
        <v>7.3568772727272735</v>
      </c>
      <c r="J32" s="40">
        <v>7.1225136363636352</v>
      </c>
      <c r="K32" s="40">
        <v>6.6854450000000014</v>
      </c>
      <c r="L32" s="40">
        <v>5.5513111111111115</v>
      </c>
      <c r="M32" s="40">
        <v>5.1838333333333351</v>
      </c>
      <c r="N32" s="40">
        <v>5.7614866666666673</v>
      </c>
      <c r="O32" s="40">
        <v>6.1076500000000005</v>
      </c>
      <c r="P32" s="40">
        <v>6.6911285714285711</v>
      </c>
      <c r="Q32" s="40">
        <v>6.4611136363636357</v>
      </c>
    </row>
    <row r="33" spans="1:55" ht="12.75" customHeight="1" x14ac:dyDescent="0.25">
      <c r="B33" s="177" t="s">
        <v>57</v>
      </c>
      <c r="C33" s="177"/>
      <c r="D33" s="177"/>
      <c r="E33" s="177"/>
      <c r="F33" s="177"/>
      <c r="G33" s="40">
        <v>6.5271499999999998</v>
      </c>
      <c r="H33" s="40">
        <v>7.7164999999999999</v>
      </c>
      <c r="I33" s="40">
        <v>7.4390999999999998</v>
      </c>
      <c r="J33" s="40">
        <v>7.1439000000000004</v>
      </c>
      <c r="K33" s="40">
        <v>6.7142999999999997</v>
      </c>
      <c r="L33" s="40">
        <v>5.5985999999999994</v>
      </c>
      <c r="M33" s="40">
        <v>5.2168000000000001</v>
      </c>
      <c r="N33" s="40">
        <v>5.8556999999999997</v>
      </c>
      <c r="O33" s="40">
        <v>6.1766500000000004</v>
      </c>
      <c r="P33" s="40">
        <v>6.8065499999999997</v>
      </c>
      <c r="Q33" s="40">
        <v>6.7523499999999999</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4067.4405000000002</v>
      </c>
      <c r="G36" s="43">
        <v>6.9469000000000003</v>
      </c>
      <c r="H36" s="43">
        <v>7.3383000000000003</v>
      </c>
      <c r="I36" s="43">
        <v>7.3765999999999998</v>
      </c>
      <c r="J36" s="43">
        <v>7.3029000000000002</v>
      </c>
      <c r="K36" s="43">
        <v>6.8274999999999997</v>
      </c>
      <c r="L36" s="43">
        <v>5.7731000000000003</v>
      </c>
      <c r="M36" s="43">
        <v>5.2740999999999998</v>
      </c>
      <c r="N36" s="43">
        <v>5.4462000000000002</v>
      </c>
      <c r="O36" s="43">
        <v>5.9679000000000002</v>
      </c>
      <c r="P36" s="43">
        <v>6.5461999999999998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2517</v>
      </c>
      <c r="C8" s="38">
        <v>38076</v>
      </c>
      <c r="D8" s="71">
        <v>42961.811900000001</v>
      </c>
      <c r="E8" s="48">
        <v>0.34</v>
      </c>
      <c r="F8" s="39">
        <v>389.6302</v>
      </c>
      <c r="G8" s="49">
        <v>6.7765000000000004</v>
      </c>
      <c r="H8" s="49">
        <v>7.4988999999999999</v>
      </c>
      <c r="I8" s="49">
        <v>7.3982000000000001</v>
      </c>
      <c r="J8" s="49">
        <v>7.2240000000000002</v>
      </c>
      <c r="K8" s="49">
        <v>6.7279999999999998</v>
      </c>
      <c r="L8" s="49">
        <v>5.6094999999999997</v>
      </c>
      <c r="M8" s="49">
        <v>5.0267999999999997</v>
      </c>
      <c r="N8" s="49">
        <v>5.2224000000000004</v>
      </c>
      <c r="O8" s="49">
        <v>5.7766999999999999</v>
      </c>
      <c r="P8" s="49">
        <v>6.4518000000000004</v>
      </c>
      <c r="Q8" s="49">
        <v>6.9797000000000002</v>
      </c>
      <c r="R8" s="47">
        <v>10</v>
      </c>
      <c r="S8" s="47">
        <v>17</v>
      </c>
      <c r="T8" s="47">
        <v>19</v>
      </c>
      <c r="U8" s="47">
        <v>12</v>
      </c>
      <c r="V8" s="47">
        <v>9</v>
      </c>
      <c r="W8" s="47">
        <v>9</v>
      </c>
      <c r="X8" s="47">
        <v>10</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2691.6107000000002</v>
      </c>
      <c r="G9" s="49">
        <v>6.7988999999999997</v>
      </c>
      <c r="H9" s="49">
        <v>7.5890000000000004</v>
      </c>
      <c r="I9" s="49">
        <v>7.4649999999999999</v>
      </c>
      <c r="J9" s="49">
        <v>7.2760999999999996</v>
      </c>
      <c r="K9" s="49">
        <v>6.7556000000000003</v>
      </c>
      <c r="L9" s="49">
        <v>5.6429999999999998</v>
      </c>
      <c r="M9" s="49">
        <v>5.0399000000000003</v>
      </c>
      <c r="N9" s="49">
        <v>5.2279999999999998</v>
      </c>
      <c r="O9" s="49">
        <v>5.7910000000000004</v>
      </c>
      <c r="P9" s="49">
        <v>6.4558</v>
      </c>
      <c r="Q9" s="49">
        <v>7.0048000000000004</v>
      </c>
      <c r="R9" s="47">
        <v>13</v>
      </c>
      <c r="S9" s="47">
        <v>4</v>
      </c>
      <c r="T9" s="47">
        <v>8</v>
      </c>
      <c r="U9" s="47">
        <v>4</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2923.3580999999999</v>
      </c>
      <c r="G10" s="49">
        <v>6.7233000000000001</v>
      </c>
      <c r="H10" s="49">
        <v>7.4443000000000001</v>
      </c>
      <c r="I10" s="49">
        <v>7.3539000000000003</v>
      </c>
      <c r="J10" s="49">
        <v>7.1905000000000001</v>
      </c>
      <c r="K10" s="49">
        <v>6.6647999999999996</v>
      </c>
      <c r="L10" s="49">
        <v>5.5709999999999997</v>
      </c>
      <c r="M10" s="49">
        <v>4.9653</v>
      </c>
      <c r="N10" s="49">
        <v>5.0965999999999996</v>
      </c>
      <c r="O10" s="49">
        <v>5.6538000000000004</v>
      </c>
      <c r="P10" s="49">
        <v>6.3498999999999999</v>
      </c>
      <c r="Q10" s="49">
        <v>5.4679000000000002</v>
      </c>
      <c r="R10" s="47">
        <v>18</v>
      </c>
      <c r="S10" s="47">
        <v>23</v>
      </c>
      <c r="T10" s="47">
        <v>22</v>
      </c>
      <c r="U10" s="47">
        <v>21</v>
      </c>
      <c r="V10" s="47">
        <v>18</v>
      </c>
      <c r="W10" s="47">
        <v>21</v>
      </c>
      <c r="X10" s="47">
        <v>20</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2782.7337000000002</v>
      </c>
      <c r="G11" s="49">
        <v>6.8261000000000003</v>
      </c>
      <c r="H11" s="49">
        <v>7.5183</v>
      </c>
      <c r="I11" s="49">
        <v>7.4790999999999999</v>
      </c>
      <c r="J11" s="49">
        <v>7.3098000000000001</v>
      </c>
      <c r="K11" s="49">
        <v>6.7682000000000002</v>
      </c>
      <c r="L11" s="49">
        <v>5.6551</v>
      </c>
      <c r="M11" s="49">
        <v>5.0331999999999999</v>
      </c>
      <c r="N11" s="49">
        <v>5.1691000000000003</v>
      </c>
      <c r="O11" s="49">
        <v>5.7363999999999997</v>
      </c>
      <c r="P11" s="49">
        <v>6.4036</v>
      </c>
      <c r="Q11" s="49">
        <v>6.6666999999999996</v>
      </c>
      <c r="R11" s="47">
        <v>3</v>
      </c>
      <c r="S11" s="47">
        <v>2</v>
      </c>
      <c r="T11" s="47">
        <v>3</v>
      </c>
      <c r="U11" s="47">
        <v>2</v>
      </c>
      <c r="V11" s="47">
        <v>6</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2782.4681999999998</v>
      </c>
      <c r="G12" s="49">
        <v>6.7183999999999999</v>
      </c>
      <c r="H12" s="49">
        <v>7.4055999999999997</v>
      </c>
      <c r="I12" s="49">
        <v>7.3334999999999999</v>
      </c>
      <c r="J12" s="49">
        <v>7.1818999999999997</v>
      </c>
      <c r="K12" s="49">
        <v>6.7081999999999997</v>
      </c>
      <c r="L12" s="49">
        <v>5.6196999999999999</v>
      </c>
      <c r="M12" s="49">
        <v>5.0094000000000003</v>
      </c>
      <c r="N12" s="49">
        <v>5.1886999999999999</v>
      </c>
      <c r="O12" s="49">
        <v>5.7596999999999996</v>
      </c>
      <c r="P12" s="49">
        <v>6.4450000000000003</v>
      </c>
      <c r="Q12" s="49">
        <v>6.9179000000000004</v>
      </c>
      <c r="R12" s="47">
        <v>28</v>
      </c>
      <c r="S12" s="47">
        <v>25</v>
      </c>
      <c r="T12" s="47">
        <v>23</v>
      </c>
      <c r="U12" s="47">
        <v>22</v>
      </c>
      <c r="V12" s="47">
        <v>26</v>
      </c>
      <c r="W12" s="47">
        <v>24</v>
      </c>
      <c r="X12" s="47">
        <v>22</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2909.8919000000001</v>
      </c>
      <c r="G13" s="49">
        <v>6.7672999999999996</v>
      </c>
      <c r="H13" s="49">
        <v>7.4741</v>
      </c>
      <c r="I13" s="49">
        <v>7.4157000000000002</v>
      </c>
      <c r="J13" s="49">
        <v>7.2499000000000002</v>
      </c>
      <c r="K13" s="49">
        <v>6.7325999999999997</v>
      </c>
      <c r="L13" s="49">
        <v>5.6106999999999996</v>
      </c>
      <c r="M13" s="49">
        <v>4.9828999999999999</v>
      </c>
      <c r="N13" s="49">
        <v>5.0435999999999996</v>
      </c>
      <c r="O13" s="49">
        <v>5.6200999999999999</v>
      </c>
      <c r="P13" s="49">
        <v>6.298</v>
      </c>
      <c r="Q13" s="49">
        <v>6.9371999999999998</v>
      </c>
      <c r="R13" s="47">
        <v>22</v>
      </c>
      <c r="S13" s="47">
        <v>21</v>
      </c>
      <c r="T13" s="47">
        <v>12</v>
      </c>
      <c r="U13" s="47">
        <v>14</v>
      </c>
      <c r="V13" s="47">
        <v>11</v>
      </c>
      <c r="W13" s="47">
        <v>5</v>
      </c>
      <c r="X13" s="47">
        <v>4</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3451.3741</v>
      </c>
      <c r="G14" s="49">
        <v>6.7336999999999998</v>
      </c>
      <c r="H14" s="49">
        <v>7.4375999999999998</v>
      </c>
      <c r="I14" s="49">
        <v>7.3841000000000001</v>
      </c>
      <c r="J14" s="49">
        <v>7.2125000000000004</v>
      </c>
      <c r="K14" s="49">
        <v>6.6738999999999997</v>
      </c>
      <c r="L14" s="49">
        <v>5.5761000000000003</v>
      </c>
      <c r="M14" s="49">
        <v>4.9768999999999997</v>
      </c>
      <c r="N14" s="49">
        <v>5.1475999999999997</v>
      </c>
      <c r="O14" s="49">
        <v>5.7118000000000002</v>
      </c>
      <c r="P14" s="49">
        <v>6.3838999999999997</v>
      </c>
      <c r="Q14" s="49">
        <v>6.9226999999999999</v>
      </c>
      <c r="R14" s="47">
        <v>15</v>
      </c>
      <c r="S14" s="47">
        <v>14</v>
      </c>
      <c r="T14" s="47">
        <v>21</v>
      </c>
      <c r="U14" s="47">
        <v>20</v>
      </c>
      <c r="V14" s="47">
        <v>21</v>
      </c>
      <c r="W14" s="47">
        <v>16</v>
      </c>
      <c r="X14" s="47">
        <v>14</v>
      </c>
      <c r="Y14" s="47">
        <v>16</v>
      </c>
      <c r="Z14" s="47">
        <v>15</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3092.2786000000001</v>
      </c>
      <c r="G15" s="49">
        <v>6.8662000000000001</v>
      </c>
      <c r="H15" s="49">
        <v>7.5399000000000003</v>
      </c>
      <c r="I15" s="49">
        <v>7.3738999999999999</v>
      </c>
      <c r="J15" s="49">
        <v>7.1447000000000003</v>
      </c>
      <c r="K15" s="49">
        <v>6.5961999999999996</v>
      </c>
      <c r="L15" s="49">
        <v>5.4733000000000001</v>
      </c>
      <c r="M15" s="49">
        <v>4.8895999999999997</v>
      </c>
      <c r="N15" s="49">
        <v>5.0946999999999996</v>
      </c>
      <c r="O15" s="49">
        <v>5.6821000000000002</v>
      </c>
      <c r="P15" s="49">
        <v>6.2640000000000002</v>
      </c>
      <c r="Q15" s="49">
        <v>6.9131</v>
      </c>
      <c r="R15" s="47">
        <v>2</v>
      </c>
      <c r="S15" s="47">
        <v>6</v>
      </c>
      <c r="T15" s="47">
        <v>2</v>
      </c>
      <c r="U15" s="47">
        <v>1</v>
      </c>
      <c r="V15" s="47">
        <v>3</v>
      </c>
      <c r="W15" s="47">
        <v>18</v>
      </c>
      <c r="X15" s="47">
        <v>26</v>
      </c>
      <c r="Y15" s="47">
        <v>25</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0.2</v>
      </c>
      <c r="F16" s="39">
        <v>3637.31</v>
      </c>
      <c r="G16" s="49">
        <v>6.7488000000000001</v>
      </c>
      <c r="H16" s="49">
        <v>7.4748000000000001</v>
      </c>
      <c r="I16" s="49">
        <v>7.3959000000000001</v>
      </c>
      <c r="J16" s="49">
        <v>7.2271000000000001</v>
      </c>
      <c r="K16" s="49">
        <v>6.6829000000000001</v>
      </c>
      <c r="L16" s="49">
        <v>5.5899000000000001</v>
      </c>
      <c r="M16" s="49">
        <v>4.9920999999999998</v>
      </c>
      <c r="N16" s="49">
        <v>5.2419000000000002</v>
      </c>
      <c r="O16" s="49">
        <v>5.8106999999999998</v>
      </c>
      <c r="P16" s="49">
        <v>6.4934000000000003</v>
      </c>
      <c r="Q16" s="49">
        <v>7.1376999999999997</v>
      </c>
      <c r="R16" s="47">
        <v>12</v>
      </c>
      <c r="S16" s="47">
        <v>9</v>
      </c>
      <c r="T16" s="47">
        <v>11</v>
      </c>
      <c r="U16" s="47">
        <v>19</v>
      </c>
      <c r="V16" s="47">
        <v>10</v>
      </c>
      <c r="W16" s="47">
        <v>10</v>
      </c>
      <c r="X16" s="47">
        <v>8</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0.28000000000000003</v>
      </c>
      <c r="F17" s="39">
        <v>4745.8892999999998</v>
      </c>
      <c r="G17" s="49">
        <v>6.6783000000000001</v>
      </c>
      <c r="H17" s="49">
        <v>7.5096999999999996</v>
      </c>
      <c r="I17" s="49">
        <v>7.3989000000000003</v>
      </c>
      <c r="J17" s="49">
        <v>7.1970999999999998</v>
      </c>
      <c r="K17" s="49">
        <v>6.6596000000000002</v>
      </c>
      <c r="L17" s="49">
        <v>5.5571000000000002</v>
      </c>
      <c r="M17" s="49">
        <v>4.9462000000000002</v>
      </c>
      <c r="N17" s="49">
        <v>5.1181999999999999</v>
      </c>
      <c r="O17" s="49">
        <v>5.6547000000000001</v>
      </c>
      <c r="P17" s="49">
        <v>6.3490000000000002</v>
      </c>
      <c r="Q17" s="49">
        <v>6.8188000000000004</v>
      </c>
      <c r="R17" s="47">
        <v>25</v>
      </c>
      <c r="S17" s="47">
        <v>28</v>
      </c>
      <c r="T17" s="47">
        <v>27</v>
      </c>
      <c r="U17" s="47">
        <v>27</v>
      </c>
      <c r="V17" s="47">
        <v>7</v>
      </c>
      <c r="W17" s="47">
        <v>8</v>
      </c>
      <c r="X17" s="47">
        <v>17</v>
      </c>
      <c r="Y17" s="47">
        <v>19</v>
      </c>
      <c r="Z17" s="47">
        <v>20</v>
      </c>
      <c r="AA17" s="47">
        <v>24</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2411.0048999999999</v>
      </c>
      <c r="G18" s="49">
        <v>6.6898999999999997</v>
      </c>
      <c r="H18" s="49">
        <v>7.47</v>
      </c>
      <c r="I18" s="49">
        <v>7.39</v>
      </c>
      <c r="J18" s="49">
        <v>7.2256999999999998</v>
      </c>
      <c r="K18" s="49">
        <v>6.7024999999999997</v>
      </c>
      <c r="L18" s="49">
        <v>5.5989000000000004</v>
      </c>
      <c r="M18" s="49">
        <v>4.9939999999999998</v>
      </c>
      <c r="N18" s="49">
        <v>5.1531000000000002</v>
      </c>
      <c r="O18" s="49">
        <v>5.7320000000000002</v>
      </c>
      <c r="P18" s="49">
        <v>6.3979999999999997</v>
      </c>
      <c r="Q18" s="49">
        <v>4.5022000000000002</v>
      </c>
      <c r="R18" s="47">
        <v>27</v>
      </c>
      <c r="S18" s="47">
        <v>27</v>
      </c>
      <c r="T18" s="47">
        <v>26</v>
      </c>
      <c r="U18" s="47">
        <v>24</v>
      </c>
      <c r="V18" s="47">
        <v>13</v>
      </c>
      <c r="W18" s="47">
        <v>13</v>
      </c>
      <c r="X18" s="47">
        <v>9</v>
      </c>
      <c r="Y18" s="47">
        <v>9</v>
      </c>
      <c r="Z18" s="47">
        <v>9</v>
      </c>
      <c r="AA18" s="47">
        <v>11</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358.03539999999998</v>
      </c>
      <c r="G19" s="49">
        <v>6.7655000000000003</v>
      </c>
      <c r="H19" s="49">
        <v>7.5312000000000001</v>
      </c>
      <c r="I19" s="49">
        <v>7.4321000000000002</v>
      </c>
      <c r="J19" s="49">
        <v>7.2164999999999999</v>
      </c>
      <c r="K19" s="49">
        <v>6.6745999999999999</v>
      </c>
      <c r="L19" s="49">
        <v>5.5614999999999997</v>
      </c>
      <c r="M19" s="49">
        <v>4.9804000000000004</v>
      </c>
      <c r="N19" s="49">
        <v>5.1719999999999997</v>
      </c>
      <c r="O19" s="49">
        <v>5.7298</v>
      </c>
      <c r="P19" s="49">
        <v>6.4116</v>
      </c>
      <c r="Q19" s="49">
        <v>7.1294000000000004</v>
      </c>
      <c r="R19" s="47">
        <v>16</v>
      </c>
      <c r="S19" s="47">
        <v>18</v>
      </c>
      <c r="T19" s="47">
        <v>16</v>
      </c>
      <c r="U19" s="47">
        <v>15</v>
      </c>
      <c r="V19" s="47">
        <v>4</v>
      </c>
      <c r="W19" s="47">
        <v>4</v>
      </c>
      <c r="X19" s="47">
        <v>13</v>
      </c>
      <c r="Y19" s="47">
        <v>15</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35</v>
      </c>
      <c r="V20" s="47">
        <v>36</v>
      </c>
      <c r="W20" s="47">
        <v>36</v>
      </c>
      <c r="X20" s="47">
        <v>36</v>
      </c>
      <c r="Y20" s="47">
        <v>36</v>
      </c>
      <c r="Z20" s="47">
        <v>36</v>
      </c>
      <c r="AA20" s="47">
        <v>30</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1865.2927999999999</v>
      </c>
      <c r="G21" s="49">
        <v>6.6835000000000004</v>
      </c>
      <c r="H21" s="49">
        <v>7.2526000000000002</v>
      </c>
      <c r="I21" s="49">
        <v>7.2160000000000002</v>
      </c>
      <c r="J21" s="49">
        <v>7.0883000000000003</v>
      </c>
      <c r="K21" s="49">
        <v>6.5784000000000002</v>
      </c>
      <c r="L21" s="49">
        <v>5.4523999999999999</v>
      </c>
      <c r="M21" s="49">
        <v>4.7958999999999996</v>
      </c>
      <c r="N21" s="49">
        <v>4.8400999999999996</v>
      </c>
      <c r="O21" s="49">
        <v>5.34</v>
      </c>
      <c r="P21" s="49">
        <v>5.9837999999999996</v>
      </c>
      <c r="Q21" s="49">
        <v>6.0991999999999997</v>
      </c>
      <c r="R21" s="47">
        <v>11</v>
      </c>
      <c r="S21" s="47">
        <v>5</v>
      </c>
      <c r="T21" s="47">
        <v>20</v>
      </c>
      <c r="U21" s="47">
        <v>25</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2337.8361</v>
      </c>
      <c r="G22" s="49">
        <v>6.7840999999999996</v>
      </c>
      <c r="H22" s="49">
        <v>7.5202999999999998</v>
      </c>
      <c r="I22" s="49">
        <v>7.4042000000000003</v>
      </c>
      <c r="J22" s="49">
        <v>7.1912000000000003</v>
      </c>
      <c r="K22" s="49">
        <v>6.5049000000000001</v>
      </c>
      <c r="L22" s="49">
        <v>5.3735999999999997</v>
      </c>
      <c r="M22" s="49">
        <v>4.8055000000000003</v>
      </c>
      <c r="N22" s="49">
        <v>4.9882999999999997</v>
      </c>
      <c r="O22" s="49">
        <v>5.5921000000000003</v>
      </c>
      <c r="P22" s="49">
        <v>6.351</v>
      </c>
      <c r="Q22" s="49">
        <v>6.9832000000000001</v>
      </c>
      <c r="R22" s="47">
        <v>29</v>
      </c>
      <c r="S22" s="47">
        <v>12</v>
      </c>
      <c r="T22" s="47">
        <v>18</v>
      </c>
      <c r="U22" s="47">
        <v>8</v>
      </c>
      <c r="V22" s="47">
        <v>5</v>
      </c>
      <c r="W22" s="47">
        <v>7</v>
      </c>
      <c r="X22" s="47">
        <v>18</v>
      </c>
      <c r="Y22" s="47">
        <v>29</v>
      </c>
      <c r="Z22" s="47">
        <v>30</v>
      </c>
      <c r="AA22" s="47">
        <v>28</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3323.0970000000002</v>
      </c>
      <c r="G23" s="49">
        <v>6.7637999999999998</v>
      </c>
      <c r="H23" s="49">
        <v>7.4737</v>
      </c>
      <c r="I23" s="49">
        <v>7.4114000000000004</v>
      </c>
      <c r="J23" s="49">
        <v>7.2347000000000001</v>
      </c>
      <c r="K23" s="49">
        <v>6.6920000000000002</v>
      </c>
      <c r="L23" s="49">
        <v>5.5910000000000002</v>
      </c>
      <c r="M23" s="49">
        <v>4.9847000000000001</v>
      </c>
      <c r="N23" s="49">
        <v>5.1303999999999998</v>
      </c>
      <c r="O23" s="49">
        <v>5.7061000000000002</v>
      </c>
      <c r="P23" s="49">
        <v>6.4008000000000003</v>
      </c>
      <c r="Q23" s="49">
        <v>7.0945999999999998</v>
      </c>
      <c r="R23" s="47">
        <v>9</v>
      </c>
      <c r="S23" s="47">
        <v>7</v>
      </c>
      <c r="T23" s="47">
        <v>6</v>
      </c>
      <c r="U23" s="47">
        <v>16</v>
      </c>
      <c r="V23" s="47">
        <v>12</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1263.0237999999999</v>
      </c>
      <c r="G24" s="49">
        <v>6.4633000000000003</v>
      </c>
      <c r="H24" s="49">
        <v>6.8494000000000002</v>
      </c>
      <c r="I24" s="49">
        <v>6.8566000000000003</v>
      </c>
      <c r="J24" s="49">
        <v>6.8171999999999997</v>
      </c>
      <c r="K24" s="49">
        <v>6.3235999999999999</v>
      </c>
      <c r="L24" s="49">
        <v>5.2836999999999996</v>
      </c>
      <c r="M24" s="49">
        <v>4.6753</v>
      </c>
      <c r="N24" s="49">
        <v>4.6727999999999996</v>
      </c>
      <c r="O24" s="49"/>
      <c r="P24" s="49"/>
      <c r="Q24" s="49">
        <v>4.7027000000000001</v>
      </c>
      <c r="R24" s="47">
        <v>35</v>
      </c>
      <c r="S24" s="47">
        <v>35</v>
      </c>
      <c r="T24" s="47">
        <v>35</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66.047200000000004</v>
      </c>
      <c r="G25" s="49">
        <v>6.7778999999999998</v>
      </c>
      <c r="H25" s="49">
        <v>7.2736999999999998</v>
      </c>
      <c r="I25" s="49">
        <v>7.2743000000000002</v>
      </c>
      <c r="J25" s="49">
        <v>7.1787999999999998</v>
      </c>
      <c r="K25" s="49">
        <v>6.6422999999999996</v>
      </c>
      <c r="L25" s="49">
        <v>5.5704000000000002</v>
      </c>
      <c r="M25" s="49">
        <v>4.9763000000000002</v>
      </c>
      <c r="N25" s="49">
        <v>5.1144999999999996</v>
      </c>
      <c r="O25" s="49">
        <v>5.7054999999999998</v>
      </c>
      <c r="P25" s="49">
        <v>6.4177999999999997</v>
      </c>
      <c r="Q25" s="49">
        <v>7.4109999999999996</v>
      </c>
      <c r="R25" s="47">
        <v>30</v>
      </c>
      <c r="S25" s="47">
        <v>31</v>
      </c>
      <c r="T25" s="47">
        <v>25</v>
      </c>
      <c r="U25" s="47">
        <v>11</v>
      </c>
      <c r="V25" s="47">
        <v>27</v>
      </c>
      <c r="W25" s="47">
        <v>27</v>
      </c>
      <c r="X25" s="47">
        <v>23</v>
      </c>
      <c r="Y25" s="47">
        <v>23</v>
      </c>
      <c r="Z25" s="47">
        <v>17</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4889.0564999999997</v>
      </c>
      <c r="G26" s="49">
        <v>6.6619000000000002</v>
      </c>
      <c r="H26" s="49">
        <v>7.4389000000000003</v>
      </c>
      <c r="I26" s="49">
        <v>7.3456000000000001</v>
      </c>
      <c r="J26" s="49">
        <v>7.1710000000000003</v>
      </c>
      <c r="K26" s="49">
        <v>6.6306000000000003</v>
      </c>
      <c r="L26" s="49">
        <v>5.5374999999999996</v>
      </c>
      <c r="M26" s="49">
        <v>4.9539</v>
      </c>
      <c r="N26" s="49">
        <v>5.1115000000000004</v>
      </c>
      <c r="O26" s="49">
        <v>5.6783000000000001</v>
      </c>
      <c r="P26" s="49">
        <v>6.3696000000000002</v>
      </c>
      <c r="Q26" s="49">
        <v>6.8677999999999999</v>
      </c>
      <c r="R26" s="47">
        <v>32</v>
      </c>
      <c r="S26" s="47">
        <v>30</v>
      </c>
      <c r="T26" s="47">
        <v>31</v>
      </c>
      <c r="U26" s="47">
        <v>29</v>
      </c>
      <c r="V26" s="47">
        <v>20</v>
      </c>
      <c r="W26" s="47">
        <v>22</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4373.5361000000003</v>
      </c>
      <c r="G27" s="49">
        <v>6.8045999999999998</v>
      </c>
      <c r="H27" s="49">
        <v>7.5502000000000002</v>
      </c>
      <c r="I27" s="49">
        <v>7.4564000000000004</v>
      </c>
      <c r="J27" s="49">
        <v>7.2222</v>
      </c>
      <c r="K27" s="49">
        <v>6.6548999999999996</v>
      </c>
      <c r="L27" s="49">
        <v>5.5480999999999998</v>
      </c>
      <c r="M27" s="49">
        <v>4.9733000000000001</v>
      </c>
      <c r="N27" s="49">
        <v>5.1597999999999997</v>
      </c>
      <c r="O27" s="49">
        <v>5.7061999999999999</v>
      </c>
      <c r="P27" s="49">
        <v>6.3827999999999996</v>
      </c>
      <c r="Q27" s="49">
        <v>6.8708</v>
      </c>
      <c r="R27" s="47">
        <v>14</v>
      </c>
      <c r="S27" s="47">
        <v>8</v>
      </c>
      <c r="T27" s="47">
        <v>9</v>
      </c>
      <c r="U27" s="47">
        <v>3</v>
      </c>
      <c r="V27" s="47">
        <v>2</v>
      </c>
      <c r="W27" s="47">
        <v>3</v>
      </c>
      <c r="X27" s="47">
        <v>11</v>
      </c>
      <c r="Y27" s="47">
        <v>20</v>
      </c>
      <c r="Z27" s="47">
        <v>24</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0.25</v>
      </c>
      <c r="F28" s="39">
        <v>1573.5992000000001</v>
      </c>
      <c r="G28" s="49">
        <v>6.7904</v>
      </c>
      <c r="H28" s="49">
        <v>7.4192999999999998</v>
      </c>
      <c r="I28" s="49">
        <v>7.3897000000000004</v>
      </c>
      <c r="J28" s="49">
        <v>7.2515999999999998</v>
      </c>
      <c r="K28" s="49">
        <v>6.7291999999999996</v>
      </c>
      <c r="L28" s="49">
        <v>5.6241000000000003</v>
      </c>
      <c r="M28" s="49">
        <v>5.0526</v>
      </c>
      <c r="N28" s="49">
        <v>5.2358000000000002</v>
      </c>
      <c r="O28" s="49">
        <v>5.7859999999999996</v>
      </c>
      <c r="P28" s="49"/>
      <c r="Q28" s="49">
        <v>5.9161000000000001</v>
      </c>
      <c r="R28" s="47">
        <v>1</v>
      </c>
      <c r="S28" s="47">
        <v>1</v>
      </c>
      <c r="T28" s="47">
        <v>1</v>
      </c>
      <c r="U28" s="47">
        <v>7</v>
      </c>
      <c r="V28" s="47">
        <v>24</v>
      </c>
      <c r="W28" s="47">
        <v>14</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2535.9403000000002</v>
      </c>
      <c r="G29" s="49">
        <v>6.7785000000000002</v>
      </c>
      <c r="H29" s="49">
        <v>7.4619999999999997</v>
      </c>
      <c r="I29" s="49">
        <v>7.3851000000000004</v>
      </c>
      <c r="J29" s="49">
        <v>7.2294999999999998</v>
      </c>
      <c r="K29" s="49">
        <v>6.6886000000000001</v>
      </c>
      <c r="L29" s="49">
        <v>5.5971000000000002</v>
      </c>
      <c r="M29" s="49">
        <v>5.0187999999999997</v>
      </c>
      <c r="N29" s="49">
        <v>5.1778000000000004</v>
      </c>
      <c r="O29" s="49">
        <v>5.7397999999999998</v>
      </c>
      <c r="P29" s="49">
        <v>6.2846000000000002</v>
      </c>
      <c r="Q29" s="49">
        <v>6.2438000000000002</v>
      </c>
      <c r="R29" s="47">
        <v>17</v>
      </c>
      <c r="S29" s="47">
        <v>15</v>
      </c>
      <c r="T29" s="47">
        <v>13</v>
      </c>
      <c r="U29" s="47">
        <v>10</v>
      </c>
      <c r="V29" s="47">
        <v>15</v>
      </c>
      <c r="W29" s="47">
        <v>15</v>
      </c>
      <c r="X29" s="47">
        <v>7</v>
      </c>
      <c r="Y29" s="47">
        <v>11</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12.8489</v>
      </c>
      <c r="G30" s="49">
        <v>6.4541000000000004</v>
      </c>
      <c r="H30" s="49">
        <v>7.0029000000000003</v>
      </c>
      <c r="I30" s="49">
        <v>6.9672999999999998</v>
      </c>
      <c r="J30" s="49">
        <v>6.8018000000000001</v>
      </c>
      <c r="K30" s="49">
        <v>6.2385999999999999</v>
      </c>
      <c r="L30" s="49">
        <v>5.1772999999999998</v>
      </c>
      <c r="M30" s="49">
        <v>4.585</v>
      </c>
      <c r="N30" s="49">
        <v>4.6191000000000004</v>
      </c>
      <c r="O30" s="49"/>
      <c r="P30" s="49"/>
      <c r="Q30" s="49">
        <v>4.7294</v>
      </c>
      <c r="R30" s="47">
        <v>33</v>
      </c>
      <c r="S30" s="47">
        <v>32</v>
      </c>
      <c r="T30" s="47">
        <v>33</v>
      </c>
      <c r="U30" s="47">
        <v>34</v>
      </c>
      <c r="V30" s="47">
        <v>32</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26.398599999999998</v>
      </c>
      <c r="G31" s="49">
        <v>6.4169</v>
      </c>
      <c r="H31" s="49">
        <v>6.9012000000000002</v>
      </c>
      <c r="I31" s="49">
        <v>6.82</v>
      </c>
      <c r="J31" s="49">
        <v>6.84</v>
      </c>
      <c r="K31" s="49">
        <v>6.4722</v>
      </c>
      <c r="L31" s="49">
        <v>5.5776000000000003</v>
      </c>
      <c r="M31" s="49">
        <v>4.9349999999999996</v>
      </c>
      <c r="N31" s="49">
        <v>4.984</v>
      </c>
      <c r="O31" s="49">
        <v>5.6112000000000002</v>
      </c>
      <c r="P31" s="49">
        <v>6.3490000000000002</v>
      </c>
      <c r="Q31" s="49">
        <v>7.0442</v>
      </c>
      <c r="R31" s="47">
        <v>34</v>
      </c>
      <c r="S31" s="47">
        <v>34</v>
      </c>
      <c r="T31" s="47">
        <v>34</v>
      </c>
      <c r="U31" s="47">
        <v>36</v>
      </c>
      <c r="V31" s="47">
        <v>34</v>
      </c>
      <c r="W31" s="47">
        <v>35</v>
      </c>
      <c r="X31" s="47">
        <v>32</v>
      </c>
      <c r="Y31" s="47">
        <v>30</v>
      </c>
      <c r="Z31" s="47">
        <v>14</v>
      </c>
      <c r="AA31" s="47">
        <v>26</v>
      </c>
      <c r="AB31" s="47">
        <v>29</v>
      </c>
      <c r="AC31" s="47">
        <v>26</v>
      </c>
      <c r="AD31" s="47">
        <v>22</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5903.1824999999999</v>
      </c>
      <c r="G32" s="49">
        <v>6.6913</v>
      </c>
      <c r="H32" s="49">
        <v>7.4996</v>
      </c>
      <c r="I32" s="49">
        <v>7.3916000000000004</v>
      </c>
      <c r="J32" s="49">
        <v>7.1980000000000004</v>
      </c>
      <c r="K32" s="49">
        <v>6.6666999999999996</v>
      </c>
      <c r="L32" s="49">
        <v>5.5548999999999999</v>
      </c>
      <c r="M32" s="49">
        <v>4.9706999999999999</v>
      </c>
      <c r="N32" s="49">
        <v>5.1776999999999997</v>
      </c>
      <c r="O32" s="49">
        <v>5.7510000000000003</v>
      </c>
      <c r="P32" s="49">
        <v>6.4276</v>
      </c>
      <c r="Q32" s="49">
        <v>6.8536999999999999</v>
      </c>
      <c r="R32" s="47">
        <v>7</v>
      </c>
      <c r="S32" s="47">
        <v>11</v>
      </c>
      <c r="T32" s="47">
        <v>24</v>
      </c>
      <c r="U32" s="47">
        <v>23</v>
      </c>
      <c r="V32" s="47">
        <v>8</v>
      </c>
      <c r="W32" s="47">
        <v>11</v>
      </c>
      <c r="X32" s="47">
        <v>16</v>
      </c>
      <c r="Y32" s="47">
        <v>17</v>
      </c>
      <c r="Z32" s="47">
        <v>21</v>
      </c>
      <c r="AA32" s="47">
        <v>19</v>
      </c>
      <c r="AB32" s="47">
        <v>12</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1346.6251</v>
      </c>
      <c r="G33" s="49">
        <v>6.5983000000000001</v>
      </c>
      <c r="H33" s="49">
        <v>6.9934000000000003</v>
      </c>
      <c r="I33" s="49">
        <v>6.9096000000000002</v>
      </c>
      <c r="J33" s="49">
        <v>6.8322000000000003</v>
      </c>
      <c r="K33" s="49">
        <v>6.2842000000000002</v>
      </c>
      <c r="L33" s="49">
        <v>5.2633999999999999</v>
      </c>
      <c r="M33" s="49">
        <v>4.6890000000000001</v>
      </c>
      <c r="N33" s="49">
        <v>4.7915000000000001</v>
      </c>
      <c r="O33" s="49"/>
      <c r="P33" s="49"/>
      <c r="Q33" s="49">
        <v>5.0567000000000002</v>
      </c>
      <c r="R33" s="47">
        <v>4</v>
      </c>
      <c r="S33" s="47">
        <v>26</v>
      </c>
      <c r="T33" s="47">
        <v>29</v>
      </c>
      <c r="U33" s="47">
        <v>31</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314.78820000000002</v>
      </c>
      <c r="G34" s="49">
        <v>6.7980999999999998</v>
      </c>
      <c r="H34" s="49">
        <v>7.4169</v>
      </c>
      <c r="I34" s="49">
        <v>7.3289999999999997</v>
      </c>
      <c r="J34" s="49">
        <v>7.1894999999999998</v>
      </c>
      <c r="K34" s="49">
        <v>6.6765999999999996</v>
      </c>
      <c r="L34" s="49">
        <v>5.5787000000000004</v>
      </c>
      <c r="M34" s="49">
        <v>4.9984999999999999</v>
      </c>
      <c r="N34" s="49">
        <v>5.1825999999999999</v>
      </c>
      <c r="O34" s="49">
        <v>5.7591000000000001</v>
      </c>
      <c r="P34" s="49">
        <v>6.4417999999999997</v>
      </c>
      <c r="Q34" s="49">
        <v>7.0975999999999999</v>
      </c>
      <c r="R34" s="47">
        <v>19</v>
      </c>
      <c r="S34" s="47">
        <v>19</v>
      </c>
      <c r="T34" s="47">
        <v>7</v>
      </c>
      <c r="U34" s="47">
        <v>5</v>
      </c>
      <c r="V34" s="47">
        <v>25</v>
      </c>
      <c r="W34" s="47">
        <v>25</v>
      </c>
      <c r="X34" s="47">
        <v>21</v>
      </c>
      <c r="Y34" s="47">
        <v>14</v>
      </c>
      <c r="Z34" s="47">
        <v>13</v>
      </c>
      <c r="AA34" s="47">
        <v>10</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38.331899999999997</v>
      </c>
      <c r="G35" s="49">
        <v>6.4808000000000003</v>
      </c>
      <c r="H35" s="49">
        <v>7.0132000000000003</v>
      </c>
      <c r="I35" s="49">
        <v>7.0133999999999999</v>
      </c>
      <c r="J35" s="49">
        <v>6.8973000000000004</v>
      </c>
      <c r="K35" s="49">
        <v>6.3855000000000004</v>
      </c>
      <c r="L35" s="49">
        <v>5.5030000000000001</v>
      </c>
      <c r="M35" s="49">
        <v>5.2370999999999999</v>
      </c>
      <c r="N35" s="49">
        <v>5.4500999999999999</v>
      </c>
      <c r="O35" s="49">
        <v>5.9043999999999999</v>
      </c>
      <c r="P35" s="49">
        <v>6.6584000000000003</v>
      </c>
      <c r="Q35" s="49">
        <v>7.4687000000000001</v>
      </c>
      <c r="R35" s="47">
        <v>31</v>
      </c>
      <c r="S35" s="47">
        <v>33</v>
      </c>
      <c r="T35" s="47">
        <v>32</v>
      </c>
      <c r="U35" s="47">
        <v>32</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32.540700000000001</v>
      </c>
      <c r="G36" s="49">
        <v>6.6426999999999996</v>
      </c>
      <c r="H36" s="49">
        <v>7.0628000000000002</v>
      </c>
      <c r="I36" s="49">
        <v>7.0495000000000001</v>
      </c>
      <c r="J36" s="49">
        <v>6.9531000000000001</v>
      </c>
      <c r="K36" s="49">
        <v>6.4222999999999999</v>
      </c>
      <c r="L36" s="49">
        <v>5.3539000000000003</v>
      </c>
      <c r="M36" s="49">
        <v>4.7572999999999999</v>
      </c>
      <c r="N36" s="49">
        <v>4.8361000000000001</v>
      </c>
      <c r="O36" s="49">
        <v>5.2786999999999997</v>
      </c>
      <c r="P36" s="49">
        <v>5.9042000000000003</v>
      </c>
      <c r="Q36" s="49">
        <v>6.6905000000000001</v>
      </c>
      <c r="R36" s="47">
        <v>20</v>
      </c>
      <c r="S36" s="47">
        <v>29</v>
      </c>
      <c r="T36" s="47">
        <v>30</v>
      </c>
      <c r="U36" s="47">
        <v>30</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v>
      </c>
      <c r="F37" s="39">
        <v>3783.5101</v>
      </c>
      <c r="G37" s="49">
        <v>6.6832000000000003</v>
      </c>
      <c r="H37" s="49">
        <v>7.4328000000000003</v>
      </c>
      <c r="I37" s="49">
        <v>7.3433000000000002</v>
      </c>
      <c r="J37" s="49">
        <v>7.1638999999999999</v>
      </c>
      <c r="K37" s="49">
        <v>6.6455000000000002</v>
      </c>
      <c r="L37" s="49">
        <v>5.5522</v>
      </c>
      <c r="M37" s="49">
        <v>4.9687000000000001</v>
      </c>
      <c r="N37" s="49">
        <v>5.1367000000000003</v>
      </c>
      <c r="O37" s="49">
        <v>5.6851000000000003</v>
      </c>
      <c r="P37" s="49">
        <v>6.36</v>
      </c>
      <c r="Q37" s="49">
        <v>6.6932999999999998</v>
      </c>
      <c r="R37" s="47">
        <v>23</v>
      </c>
      <c r="S37" s="47">
        <v>22</v>
      </c>
      <c r="T37" s="47">
        <v>28</v>
      </c>
      <c r="U37" s="47">
        <v>26</v>
      </c>
      <c r="V37" s="47">
        <v>22</v>
      </c>
      <c r="W37" s="47">
        <v>23</v>
      </c>
      <c r="X37" s="47">
        <v>25</v>
      </c>
      <c r="Y37" s="47">
        <v>22</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2134.3296</v>
      </c>
      <c r="G38" s="49">
        <v>6.7754000000000003</v>
      </c>
      <c r="H38" s="49">
        <v>7.4672000000000001</v>
      </c>
      <c r="I38" s="49">
        <v>7.3663999999999996</v>
      </c>
      <c r="J38" s="49">
        <v>7.1905999999999999</v>
      </c>
      <c r="K38" s="49">
        <v>6.6802000000000001</v>
      </c>
      <c r="L38" s="49">
        <v>5.5595999999999997</v>
      </c>
      <c r="M38" s="49">
        <v>4.9446000000000003</v>
      </c>
      <c r="N38" s="49">
        <v>5.0178000000000003</v>
      </c>
      <c r="O38" s="49">
        <v>4.2637999999999998</v>
      </c>
      <c r="P38" s="49">
        <v>5.3902999999999999</v>
      </c>
      <c r="Q38" s="49">
        <v>6.4203000000000001</v>
      </c>
      <c r="R38" s="47">
        <v>21</v>
      </c>
      <c r="S38" s="47">
        <v>20</v>
      </c>
      <c r="T38" s="47">
        <v>14</v>
      </c>
      <c r="U38" s="47">
        <v>13</v>
      </c>
      <c r="V38" s="47">
        <v>14</v>
      </c>
      <c r="W38" s="47">
        <v>20</v>
      </c>
      <c r="X38" s="47">
        <v>19</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3808.88</v>
      </c>
      <c r="G39" s="49">
        <v>6.7488999999999999</v>
      </c>
      <c r="H39" s="49">
        <v>7.4425999999999997</v>
      </c>
      <c r="I39" s="49">
        <v>7.3724999999999996</v>
      </c>
      <c r="J39" s="49">
        <v>7.2030000000000003</v>
      </c>
      <c r="K39" s="49">
        <v>6.6466000000000003</v>
      </c>
      <c r="L39" s="49">
        <v>5.5491999999999999</v>
      </c>
      <c r="M39" s="49">
        <v>4.9596999999999998</v>
      </c>
      <c r="N39" s="49">
        <v>5.1669</v>
      </c>
      <c r="O39" s="49">
        <v>5.7361000000000004</v>
      </c>
      <c r="P39" s="49">
        <v>6.4157999999999999</v>
      </c>
      <c r="Q39" s="49">
        <v>7.0125999999999999</v>
      </c>
      <c r="R39" s="47">
        <v>6</v>
      </c>
      <c r="S39" s="47">
        <v>16</v>
      </c>
      <c r="T39" s="47">
        <v>10</v>
      </c>
      <c r="U39" s="47">
        <v>18</v>
      </c>
      <c r="V39" s="47">
        <v>19</v>
      </c>
      <c r="W39" s="47">
        <v>19</v>
      </c>
      <c r="X39" s="47">
        <v>15</v>
      </c>
      <c r="Y39" s="47">
        <v>21</v>
      </c>
      <c r="Z39" s="47">
        <v>23</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1176.9024999999999</v>
      </c>
      <c r="G40" s="49">
        <v>6.6753999999999998</v>
      </c>
      <c r="H40" s="49">
        <v>7.2270000000000003</v>
      </c>
      <c r="I40" s="49">
        <v>7.2069000000000001</v>
      </c>
      <c r="J40" s="49">
        <v>7.1144999999999996</v>
      </c>
      <c r="K40" s="49">
        <v>6.5945</v>
      </c>
      <c r="L40" s="49">
        <v>5.4911000000000003</v>
      </c>
      <c r="M40" s="49"/>
      <c r="N40" s="49"/>
      <c r="O40" s="49"/>
      <c r="P40" s="49"/>
      <c r="Q40" s="49">
        <v>5.4318</v>
      </c>
      <c r="R40" s="47">
        <v>8</v>
      </c>
      <c r="S40" s="47">
        <v>13</v>
      </c>
      <c r="T40" s="47">
        <v>15</v>
      </c>
      <c r="U40" s="47">
        <v>28</v>
      </c>
      <c r="V40" s="47">
        <v>29</v>
      </c>
      <c r="W40" s="47">
        <v>29</v>
      </c>
      <c r="X40" s="47">
        <v>27</v>
      </c>
      <c r="Y40" s="47">
        <v>26</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2326.6451999999999</v>
      </c>
      <c r="G41" s="49">
        <v>6.7827999999999999</v>
      </c>
      <c r="H41" s="49">
        <v>7.4268000000000001</v>
      </c>
      <c r="I41" s="49">
        <v>7.3906000000000001</v>
      </c>
      <c r="J41" s="49">
        <v>7.2447999999999997</v>
      </c>
      <c r="K41" s="49">
        <v>6.72</v>
      </c>
      <c r="L41" s="49">
        <v>5.6121999999999996</v>
      </c>
      <c r="M41" s="49">
        <v>5.0174000000000003</v>
      </c>
      <c r="N41" s="49">
        <v>5.1974999999999998</v>
      </c>
      <c r="O41" s="49">
        <v>5.1820000000000004</v>
      </c>
      <c r="P41" s="49">
        <v>5.9757999999999996</v>
      </c>
      <c r="Q41" s="49">
        <v>6.7404999999999999</v>
      </c>
      <c r="R41" s="47">
        <v>26</v>
      </c>
      <c r="S41" s="47">
        <v>24</v>
      </c>
      <c r="T41" s="47">
        <v>17</v>
      </c>
      <c r="U41" s="47">
        <v>9</v>
      </c>
      <c r="V41" s="47">
        <v>23</v>
      </c>
      <c r="W41" s="47">
        <v>12</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3966.9090000000001</v>
      </c>
      <c r="G42" s="49">
        <v>6.7925000000000004</v>
      </c>
      <c r="H42" s="49">
        <v>7.4561999999999999</v>
      </c>
      <c r="I42" s="49">
        <v>7.3772000000000002</v>
      </c>
      <c r="J42" s="49">
        <v>7.2176999999999998</v>
      </c>
      <c r="K42" s="49">
        <v>6.7066999999999997</v>
      </c>
      <c r="L42" s="49">
        <v>5.6051000000000002</v>
      </c>
      <c r="M42" s="49">
        <v>5.0124000000000004</v>
      </c>
      <c r="N42" s="49">
        <v>5.1837</v>
      </c>
      <c r="O42" s="49">
        <v>5.7530000000000001</v>
      </c>
      <c r="P42" s="49">
        <v>6.42</v>
      </c>
      <c r="Q42" s="49">
        <v>6.8512000000000004</v>
      </c>
      <c r="R42" s="47">
        <v>5</v>
      </c>
      <c r="S42" s="47">
        <v>3</v>
      </c>
      <c r="T42" s="47">
        <v>5</v>
      </c>
      <c r="U42" s="47">
        <v>6</v>
      </c>
      <c r="V42" s="47">
        <v>16</v>
      </c>
      <c r="W42" s="47">
        <v>17</v>
      </c>
      <c r="X42" s="47">
        <v>12</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1302.1570999999999</v>
      </c>
      <c r="G43" s="49">
        <v>6.7502000000000004</v>
      </c>
      <c r="H43" s="49">
        <v>7.4497999999999998</v>
      </c>
      <c r="I43" s="49">
        <v>7.2972999999999999</v>
      </c>
      <c r="J43" s="49">
        <v>7.0925000000000002</v>
      </c>
      <c r="K43" s="49">
        <v>6.5110000000000001</v>
      </c>
      <c r="L43" s="49">
        <v>5.3136000000000001</v>
      </c>
      <c r="M43" s="49">
        <v>4.7199</v>
      </c>
      <c r="N43" s="49">
        <v>4.8933999999999997</v>
      </c>
      <c r="O43" s="49"/>
      <c r="P43" s="49"/>
      <c r="Q43" s="49">
        <v>5.0564</v>
      </c>
      <c r="R43" s="47">
        <v>24</v>
      </c>
      <c r="S43" s="47">
        <v>10</v>
      </c>
      <c r="T43" s="47">
        <v>4</v>
      </c>
      <c r="U43" s="47">
        <v>17</v>
      </c>
      <c r="V43" s="47">
        <v>17</v>
      </c>
      <c r="W43" s="47">
        <v>26</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6" t="s">
        <v>56</v>
      </c>
      <c r="C46" s="176"/>
      <c r="D46" s="176"/>
      <c r="E46" s="176"/>
      <c r="F46" s="176"/>
      <c r="G46" s="40">
        <v>6.7036666666666669</v>
      </c>
      <c r="H46" s="40">
        <v>7.3490361111111104</v>
      </c>
      <c r="I46" s="40">
        <v>7.2836416666666661</v>
      </c>
      <c r="J46" s="40">
        <v>7.1259333333333341</v>
      </c>
      <c r="K46" s="40">
        <v>6.5713388888888904</v>
      </c>
      <c r="L46" s="40">
        <v>5.4967694444444435</v>
      </c>
      <c r="M46" s="40">
        <v>4.9330914285714291</v>
      </c>
      <c r="N46" s="40">
        <v>5.0931371428571408</v>
      </c>
      <c r="O46" s="40">
        <v>5.631951612903225</v>
      </c>
      <c r="P46" s="40">
        <v>6.3294466666666676</v>
      </c>
      <c r="Q46" s="40">
        <v>6.495825</v>
      </c>
    </row>
    <row r="47" spans="1:55" ht="12.75" customHeight="1" x14ac:dyDescent="0.25">
      <c r="B47" s="177" t="s">
        <v>57</v>
      </c>
      <c r="C47" s="177"/>
      <c r="D47" s="177"/>
      <c r="E47" s="177"/>
      <c r="F47" s="177"/>
      <c r="G47" s="40">
        <v>6.74885</v>
      </c>
      <c r="H47" s="40">
        <v>7.4434500000000003</v>
      </c>
      <c r="I47" s="40">
        <v>7.3731999999999998</v>
      </c>
      <c r="J47" s="40">
        <v>7.1909000000000001</v>
      </c>
      <c r="K47" s="40">
        <v>6.6622000000000003</v>
      </c>
      <c r="L47" s="40">
        <v>5.5605499999999992</v>
      </c>
      <c r="M47" s="40">
        <v>4.9733000000000001</v>
      </c>
      <c r="N47" s="40">
        <v>5.1475999999999997</v>
      </c>
      <c r="O47" s="40">
        <v>5.7118000000000002</v>
      </c>
      <c r="P47" s="40">
        <v>6.3909500000000001</v>
      </c>
      <c r="Q47" s="40">
        <v>6.8607499999999995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7167.9949999999999</v>
      </c>
      <c r="G50" s="43">
        <v>7.0708000000000002</v>
      </c>
      <c r="H50" s="43">
        <v>7.4603000000000002</v>
      </c>
      <c r="I50" s="43">
        <v>7.1768000000000001</v>
      </c>
      <c r="J50" s="43">
        <v>7.0789999999999997</v>
      </c>
      <c r="K50" s="43">
        <v>6.6185</v>
      </c>
      <c r="L50" s="43">
        <v>5.3151999999999999</v>
      </c>
      <c r="M50" s="43">
        <v>4.9546000000000001</v>
      </c>
      <c r="N50" s="43">
        <v>5.5507</v>
      </c>
      <c r="O50" s="43">
        <v>5.9024000000000001</v>
      </c>
      <c r="P50" s="43">
        <v>6.4248000000000003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4067.4405000000002</v>
      </c>
      <c r="G51" s="43">
        <v>6.9469000000000003</v>
      </c>
      <c r="H51" s="43">
        <v>7.3383000000000003</v>
      </c>
      <c r="I51" s="43">
        <v>7.3765999999999998</v>
      </c>
      <c r="J51" s="43">
        <v>7.3029000000000002</v>
      </c>
      <c r="K51" s="43">
        <v>6.8274999999999997</v>
      </c>
      <c r="L51" s="43">
        <v>5.7731000000000003</v>
      </c>
      <c r="M51" s="43">
        <v>5.2740999999999998</v>
      </c>
      <c r="N51" s="43">
        <v>5.4462000000000002</v>
      </c>
      <c r="O51" s="43">
        <v>5.9679000000000002</v>
      </c>
      <c r="P51" s="43">
        <v>6.5461999999999998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2562</v>
      </c>
      <c r="C8" s="38">
        <v>37750</v>
      </c>
      <c r="D8" s="71">
        <v>7274.2936</v>
      </c>
      <c r="E8" s="48">
        <v>1.07</v>
      </c>
      <c r="F8" s="39">
        <v>43.411900000000003</v>
      </c>
      <c r="G8" s="49">
        <v>9.8318999999999992</v>
      </c>
      <c r="H8" s="49">
        <v>6.7778999999999998</v>
      </c>
      <c r="I8" s="49">
        <v>7.7619999999999996</v>
      </c>
      <c r="J8" s="49">
        <v>6.6871</v>
      </c>
      <c r="K8" s="49">
        <v>6.7119</v>
      </c>
      <c r="L8" s="49">
        <v>5.5052000000000003</v>
      </c>
      <c r="M8" s="49">
        <v>6.5711000000000004</v>
      </c>
      <c r="N8" s="49">
        <v>6.8589000000000002</v>
      </c>
      <c r="O8" s="49">
        <v>6.8000999999999996</v>
      </c>
      <c r="P8" s="49">
        <v>7.5839999999999996</v>
      </c>
      <c r="Q8" s="49">
        <v>7.2237999999999998</v>
      </c>
      <c r="R8" s="47">
        <v>4</v>
      </c>
      <c r="S8" s="47">
        <v>13</v>
      </c>
      <c r="T8" s="47">
        <v>5</v>
      </c>
      <c r="U8" s="47">
        <v>10</v>
      </c>
      <c r="V8" s="47">
        <v>12</v>
      </c>
      <c r="W8" s="47">
        <v>6</v>
      </c>
      <c r="X8" s="47">
        <v>4</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28.1431</v>
      </c>
      <c r="G9" s="49">
        <v>9.6746999999999996</v>
      </c>
      <c r="H9" s="49">
        <v>7.1220999999999997</v>
      </c>
      <c r="I9" s="49">
        <v>7.8884999999999996</v>
      </c>
      <c r="J9" s="49">
        <v>6.5575999999999999</v>
      </c>
      <c r="K9" s="49">
        <v>6.5865</v>
      </c>
      <c r="L9" s="49">
        <v>5.2511000000000001</v>
      </c>
      <c r="M9" s="49">
        <v>5.7049000000000003</v>
      </c>
      <c r="N9" s="49">
        <v>6.6554000000000002</v>
      </c>
      <c r="O9" s="49">
        <v>6.6547000000000001</v>
      </c>
      <c r="P9" s="49">
        <v>7.2728000000000002</v>
      </c>
      <c r="Q9" s="49">
        <v>7.4839000000000002</v>
      </c>
      <c r="R9" s="47">
        <v>10</v>
      </c>
      <c r="S9" s="47">
        <v>5</v>
      </c>
      <c r="T9" s="47">
        <v>11</v>
      </c>
      <c r="U9" s="47">
        <v>14</v>
      </c>
      <c r="V9" s="47">
        <v>5</v>
      </c>
      <c r="W9" s="47">
        <v>5</v>
      </c>
      <c r="X9" s="47">
        <v>7</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52.093800000000002</v>
      </c>
      <c r="G10" s="49">
        <v>11.1008</v>
      </c>
      <c r="H10" s="49">
        <v>7.1337999999999999</v>
      </c>
      <c r="I10" s="49">
        <v>7.9848999999999997</v>
      </c>
      <c r="J10" s="49">
        <v>6.5469999999999997</v>
      </c>
      <c r="K10" s="49">
        <v>6.6368</v>
      </c>
      <c r="L10" s="49">
        <v>4.9227999999999996</v>
      </c>
      <c r="M10" s="49">
        <v>5.31</v>
      </c>
      <c r="N10" s="49">
        <v>6.3095999999999997</v>
      </c>
      <c r="O10" s="49">
        <v>6.4432</v>
      </c>
      <c r="P10" s="49">
        <v>7.0477999999999996</v>
      </c>
      <c r="Q10" s="49">
        <v>7.2919999999999998</v>
      </c>
      <c r="R10" s="47">
        <v>1</v>
      </c>
      <c r="S10" s="47">
        <v>1</v>
      </c>
      <c r="T10" s="47">
        <v>1</v>
      </c>
      <c r="U10" s="47">
        <v>1</v>
      </c>
      <c r="V10" s="47">
        <v>3</v>
      </c>
      <c r="W10" s="47">
        <v>3</v>
      </c>
      <c r="X10" s="47">
        <v>9</v>
      </c>
      <c r="Y10" s="47">
        <v>7</v>
      </c>
      <c r="Z10" s="47">
        <v>14</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40.009</v>
      </c>
      <c r="G11" s="49">
        <v>10.347799999999999</v>
      </c>
      <c r="H11" s="49">
        <v>7.0256999999999996</v>
      </c>
      <c r="I11" s="49">
        <v>7.7046999999999999</v>
      </c>
      <c r="J11" s="49">
        <v>6.4189999999999996</v>
      </c>
      <c r="K11" s="49">
        <v>6.4089</v>
      </c>
      <c r="L11" s="49">
        <v>4.9431000000000003</v>
      </c>
      <c r="M11" s="49">
        <v>5.3845999999999998</v>
      </c>
      <c r="N11" s="49">
        <v>6.6086</v>
      </c>
      <c r="O11" s="49">
        <v>6.5643000000000002</v>
      </c>
      <c r="P11" s="49">
        <v>7.2380000000000004</v>
      </c>
      <c r="Q11" s="49">
        <v>7.2923</v>
      </c>
      <c r="R11" s="47">
        <v>3</v>
      </c>
      <c r="S11" s="47">
        <v>2</v>
      </c>
      <c r="T11" s="47">
        <v>2</v>
      </c>
      <c r="U11" s="47">
        <v>3</v>
      </c>
      <c r="V11" s="47">
        <v>6</v>
      </c>
      <c r="W11" s="47">
        <v>8</v>
      </c>
      <c r="X11" s="47">
        <v>13</v>
      </c>
      <c r="Y11" s="47">
        <v>12</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1.05</v>
      </c>
      <c r="F12" s="39">
        <v>24.168800000000001</v>
      </c>
      <c r="G12" s="49">
        <v>9.5655999999999999</v>
      </c>
      <c r="H12" s="49">
        <v>6.0060000000000002</v>
      </c>
      <c r="I12" s="49">
        <v>7.2371999999999996</v>
      </c>
      <c r="J12" s="49">
        <v>5.8918999999999997</v>
      </c>
      <c r="K12" s="49">
        <v>9.4832999999999998</v>
      </c>
      <c r="L12" s="49">
        <v>11.901300000000001</v>
      </c>
      <c r="M12" s="49">
        <v>10.233000000000001</v>
      </c>
      <c r="N12" s="49">
        <v>3.8281000000000001</v>
      </c>
      <c r="O12" s="49">
        <v>4.2282999999999999</v>
      </c>
      <c r="P12" s="49">
        <v>5.6952999999999996</v>
      </c>
      <c r="Q12" s="49">
        <v>5.8848000000000003</v>
      </c>
      <c r="R12" s="47">
        <v>2</v>
      </c>
      <c r="S12" s="47">
        <v>11</v>
      </c>
      <c r="T12" s="47">
        <v>3</v>
      </c>
      <c r="U12" s="47">
        <v>16</v>
      </c>
      <c r="V12" s="47">
        <v>23</v>
      </c>
      <c r="W12" s="47">
        <v>20</v>
      </c>
      <c r="X12" s="47">
        <v>24</v>
      </c>
      <c r="Y12" s="47">
        <v>1</v>
      </c>
      <c r="Z12" s="47">
        <v>1</v>
      </c>
      <c r="AA12" s="47">
        <v>1</v>
      </c>
      <c r="AB12" s="47">
        <v>24</v>
      </c>
      <c r="AC12" s="47">
        <v>22</v>
      </c>
      <c r="AD12" s="47">
        <v>22</v>
      </c>
      <c r="AE12" s="47">
        <v>23</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26.712499999999999</v>
      </c>
      <c r="G13" s="49">
        <v>9.6978000000000009</v>
      </c>
      <c r="H13" s="49">
        <v>6.7591000000000001</v>
      </c>
      <c r="I13" s="49">
        <v>7.3517000000000001</v>
      </c>
      <c r="J13" s="49">
        <v>6.5720999999999998</v>
      </c>
      <c r="K13" s="49">
        <v>6.6101999999999999</v>
      </c>
      <c r="L13" s="49">
        <v>4.9733000000000001</v>
      </c>
      <c r="M13" s="49">
        <v>5.4855999999999998</v>
      </c>
      <c r="N13" s="49">
        <v>5.9532999999999996</v>
      </c>
      <c r="O13" s="49">
        <v>6.2706999999999997</v>
      </c>
      <c r="P13" s="49">
        <v>7.1369999999999996</v>
      </c>
      <c r="Q13" s="49">
        <v>7.3238000000000003</v>
      </c>
      <c r="R13" s="47">
        <v>22</v>
      </c>
      <c r="S13" s="47">
        <v>9</v>
      </c>
      <c r="T13" s="47">
        <v>16</v>
      </c>
      <c r="U13" s="47">
        <v>13</v>
      </c>
      <c r="V13" s="47">
        <v>14</v>
      </c>
      <c r="W13" s="47">
        <v>15</v>
      </c>
      <c r="X13" s="47">
        <v>6</v>
      </c>
      <c r="Y13" s="47">
        <v>8</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23.351500000000001</v>
      </c>
      <c r="G14" s="49">
        <v>9.2624999999999993</v>
      </c>
      <c r="H14" s="49">
        <v>6.6441999999999997</v>
      </c>
      <c r="I14" s="49">
        <v>7.0553999999999997</v>
      </c>
      <c r="J14" s="49">
        <v>6.1327999999999996</v>
      </c>
      <c r="K14" s="49">
        <v>5.9341999999999997</v>
      </c>
      <c r="L14" s="49">
        <v>4.5079000000000002</v>
      </c>
      <c r="M14" s="49">
        <v>4.9438000000000004</v>
      </c>
      <c r="N14" s="49">
        <v>5.7514000000000003</v>
      </c>
      <c r="O14" s="49">
        <v>5.8986000000000001</v>
      </c>
      <c r="P14" s="49">
        <v>6.327</v>
      </c>
      <c r="Q14" s="49">
        <v>6.6974</v>
      </c>
      <c r="R14" s="47">
        <v>21</v>
      </c>
      <c r="S14" s="47">
        <v>22</v>
      </c>
      <c r="T14" s="47">
        <v>24</v>
      </c>
      <c r="U14" s="47">
        <v>18</v>
      </c>
      <c r="V14" s="47">
        <v>18</v>
      </c>
      <c r="W14" s="47">
        <v>21</v>
      </c>
      <c r="X14" s="47">
        <v>20</v>
      </c>
      <c r="Y14" s="47">
        <v>22</v>
      </c>
      <c r="Z14" s="47">
        <v>22</v>
      </c>
      <c r="AA14" s="47">
        <v>19</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42.589399999999998</v>
      </c>
      <c r="G15" s="49">
        <v>9.2525999999999993</v>
      </c>
      <c r="H15" s="49">
        <v>6.7622999999999998</v>
      </c>
      <c r="I15" s="49">
        <v>7.2478999999999996</v>
      </c>
      <c r="J15" s="49">
        <v>6.3010000000000002</v>
      </c>
      <c r="K15" s="49">
        <v>6.1844999999999999</v>
      </c>
      <c r="L15" s="49">
        <v>4.7493999999999996</v>
      </c>
      <c r="M15" s="49">
        <v>5.0397999999999996</v>
      </c>
      <c r="N15" s="49">
        <v>6.0903999999999998</v>
      </c>
      <c r="O15" s="49">
        <v>6.1327999999999996</v>
      </c>
      <c r="P15" s="49">
        <v>6.8627000000000002</v>
      </c>
      <c r="Q15" s="49">
        <v>6.9015000000000004</v>
      </c>
      <c r="R15" s="47">
        <v>15</v>
      </c>
      <c r="S15" s="47">
        <v>15</v>
      </c>
      <c r="T15" s="47">
        <v>7</v>
      </c>
      <c r="U15" s="47">
        <v>19</v>
      </c>
      <c r="V15" s="47">
        <v>13</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2.5190000000000001</v>
      </c>
      <c r="K16" s="49">
        <v>4.9657999999999998</v>
      </c>
      <c r="L16" s="49">
        <v>8.0653000000000006</v>
      </c>
      <c r="M16" s="49">
        <v>8.5531000000000006</v>
      </c>
      <c r="N16" s="49">
        <v>5.1383999999999999</v>
      </c>
      <c r="O16" s="49">
        <v>5.9802999999999997</v>
      </c>
      <c r="P16" s="49">
        <v>7.0095000000000001</v>
      </c>
      <c r="Q16" s="49">
        <v>7.6391</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0.69</v>
      </c>
      <c r="F17" s="39">
        <v>29.168800000000001</v>
      </c>
      <c r="G17" s="49">
        <v>9.9321999999999999</v>
      </c>
      <c r="H17" s="49">
        <v>7.5125999999999999</v>
      </c>
      <c r="I17" s="49">
        <v>8.1791999999999998</v>
      </c>
      <c r="J17" s="49">
        <v>7.1311999999999998</v>
      </c>
      <c r="K17" s="49">
        <v>6.9337</v>
      </c>
      <c r="L17" s="49">
        <v>5.4786999999999999</v>
      </c>
      <c r="M17" s="49">
        <v>6.1125999999999996</v>
      </c>
      <c r="N17" s="49">
        <v>6.9837999999999996</v>
      </c>
      <c r="O17" s="49">
        <v>7.0065999999999997</v>
      </c>
      <c r="P17" s="49">
        <v>7.585</v>
      </c>
      <c r="Q17" s="49">
        <v>7.9969000000000001</v>
      </c>
      <c r="R17" s="47">
        <v>14</v>
      </c>
      <c r="S17" s="47">
        <v>10</v>
      </c>
      <c r="T17" s="47">
        <v>15</v>
      </c>
      <c r="U17" s="47">
        <v>7</v>
      </c>
      <c r="V17" s="47">
        <v>1</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24.154800000000002</v>
      </c>
      <c r="G18" s="49">
        <v>10.5467</v>
      </c>
      <c r="H18" s="49">
        <v>6.8498999999999999</v>
      </c>
      <c r="I18" s="49">
        <v>7.4181999999999997</v>
      </c>
      <c r="J18" s="49">
        <v>6.3528000000000002</v>
      </c>
      <c r="K18" s="49">
        <v>6.2047999999999996</v>
      </c>
      <c r="L18" s="49">
        <v>4.6612999999999998</v>
      </c>
      <c r="M18" s="49">
        <v>4.9169</v>
      </c>
      <c r="N18" s="49">
        <v>6.0652999999999997</v>
      </c>
      <c r="O18" s="49">
        <v>6.2679999999999998</v>
      </c>
      <c r="P18" s="49">
        <v>6.9352</v>
      </c>
      <c r="Q18" s="49">
        <v>7.3659999999999997</v>
      </c>
      <c r="R18" s="47">
        <v>6</v>
      </c>
      <c r="S18" s="47">
        <v>3</v>
      </c>
      <c r="T18" s="47">
        <v>4</v>
      </c>
      <c r="U18" s="47">
        <v>2</v>
      </c>
      <c r="V18" s="47">
        <v>9</v>
      </c>
      <c r="W18" s="47">
        <v>12</v>
      </c>
      <c r="X18" s="47">
        <v>15</v>
      </c>
      <c r="Y18" s="47">
        <v>15</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54.949800000000003</v>
      </c>
      <c r="G19" s="49">
        <v>10.068300000000001</v>
      </c>
      <c r="H19" s="49">
        <v>7.4062999999999999</v>
      </c>
      <c r="I19" s="49">
        <v>7.6528999999999998</v>
      </c>
      <c r="J19" s="49">
        <v>7.2088000000000001</v>
      </c>
      <c r="K19" s="49">
        <v>7.3528000000000002</v>
      </c>
      <c r="L19" s="49">
        <v>5.8194999999999997</v>
      </c>
      <c r="M19" s="49">
        <v>6.3483999999999998</v>
      </c>
      <c r="N19" s="49">
        <v>7.1224999999999996</v>
      </c>
      <c r="O19" s="49">
        <v>6.9183000000000003</v>
      </c>
      <c r="P19" s="49">
        <v>7.7051999999999996</v>
      </c>
      <c r="Q19" s="49">
        <v>7.8354999999999997</v>
      </c>
      <c r="R19" s="47">
        <v>8</v>
      </c>
      <c r="S19" s="47">
        <v>18</v>
      </c>
      <c r="T19" s="47">
        <v>18</v>
      </c>
      <c r="U19" s="47">
        <v>4</v>
      </c>
      <c r="V19" s="47">
        <v>2</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17</v>
      </c>
      <c r="Y20" s="47">
        <v>2</v>
      </c>
      <c r="Z20" s="47">
        <v>3</v>
      </c>
      <c r="AA20" s="47">
        <v>3</v>
      </c>
      <c r="AB20" s="47">
        <v>10</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1911.0844999999999</v>
      </c>
      <c r="G21" s="49">
        <v>8.5763999999999996</v>
      </c>
      <c r="H21" s="49">
        <v>5.6262999999999996</v>
      </c>
      <c r="I21" s="49">
        <v>6.8639000000000001</v>
      </c>
      <c r="J21" s="49">
        <v>5.5997000000000003</v>
      </c>
      <c r="K21" s="49">
        <v>5.3837999999999999</v>
      </c>
      <c r="L21" s="49">
        <v>3.8685999999999998</v>
      </c>
      <c r="M21" s="49">
        <v>4.0090000000000003</v>
      </c>
      <c r="N21" s="49">
        <v>4.0826000000000002</v>
      </c>
      <c r="O21" s="49">
        <v>4.9229000000000003</v>
      </c>
      <c r="P21" s="49">
        <v>6.0404</v>
      </c>
      <c r="Q21" s="49">
        <v>6.2441000000000004</v>
      </c>
      <c r="R21" s="47">
        <v>9</v>
      </c>
      <c r="S21" s="47">
        <v>20</v>
      </c>
      <c r="T21" s="47">
        <v>22</v>
      </c>
      <c r="U21" s="47">
        <v>23</v>
      </c>
      <c r="V21" s="47">
        <v>24</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3262.4182000000001</v>
      </c>
      <c r="G22" s="49">
        <v>9.86</v>
      </c>
      <c r="H22" s="49">
        <v>6.5209000000000001</v>
      </c>
      <c r="I22" s="49">
        <v>8.3146000000000004</v>
      </c>
      <c r="J22" s="49">
        <v>6.5575000000000001</v>
      </c>
      <c r="K22" s="49">
        <v>6.1269999999999998</v>
      </c>
      <c r="L22" s="49">
        <v>4.5678999999999998</v>
      </c>
      <c r="M22" s="49">
        <v>4.9317000000000002</v>
      </c>
      <c r="N22" s="49">
        <v>5.9417999999999997</v>
      </c>
      <c r="O22" s="49">
        <v>5.9541000000000004</v>
      </c>
      <c r="P22" s="49">
        <v>6.5986000000000002</v>
      </c>
      <c r="Q22" s="49">
        <v>7.1284000000000001</v>
      </c>
      <c r="R22" s="47">
        <v>20</v>
      </c>
      <c r="S22" s="47">
        <v>17</v>
      </c>
      <c r="T22" s="47">
        <v>17</v>
      </c>
      <c r="U22" s="47">
        <v>9</v>
      </c>
      <c r="V22" s="47">
        <v>20</v>
      </c>
      <c r="W22" s="47">
        <v>1</v>
      </c>
      <c r="X22" s="47">
        <v>8</v>
      </c>
      <c r="Y22" s="47">
        <v>20</v>
      </c>
      <c r="Z22" s="47">
        <v>21</v>
      </c>
      <c r="AA22" s="47">
        <v>20</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11.034700000000001</v>
      </c>
      <c r="G23" s="49">
        <v>9.7474000000000007</v>
      </c>
      <c r="H23" s="49">
        <v>6.4101999999999997</v>
      </c>
      <c r="I23" s="49">
        <v>6.8197999999999999</v>
      </c>
      <c r="J23" s="49">
        <v>5.8108000000000004</v>
      </c>
      <c r="K23" s="49"/>
      <c r="L23" s="49"/>
      <c r="M23" s="49"/>
      <c r="N23" s="49"/>
      <c r="O23" s="49"/>
      <c r="P23" s="49"/>
      <c r="Q23" s="49">
        <v>5.8606999999999996</v>
      </c>
      <c r="R23" s="47">
        <v>13</v>
      </c>
      <c r="S23" s="47">
        <v>4</v>
      </c>
      <c r="T23" s="47">
        <v>13</v>
      </c>
      <c r="U23" s="47">
        <v>12</v>
      </c>
      <c r="V23" s="47">
        <v>21</v>
      </c>
      <c r="W23" s="47">
        <v>23</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47.6661</v>
      </c>
      <c r="G24" s="49">
        <v>9.6698000000000004</v>
      </c>
      <c r="H24" s="49">
        <v>6.8445</v>
      </c>
      <c r="I24" s="49">
        <v>7.4138999999999999</v>
      </c>
      <c r="J24" s="49">
        <v>6.4333</v>
      </c>
      <c r="K24" s="49">
        <v>6.3183999999999996</v>
      </c>
      <c r="L24" s="49">
        <v>4.9217000000000004</v>
      </c>
      <c r="M24" s="49">
        <v>5.3673999999999999</v>
      </c>
      <c r="N24" s="49">
        <v>6.3175999999999997</v>
      </c>
      <c r="O24" s="49">
        <v>6.3438999999999997</v>
      </c>
      <c r="P24" s="49">
        <v>7.0538999999999996</v>
      </c>
      <c r="Q24" s="49">
        <v>7.3327</v>
      </c>
      <c r="R24" s="47">
        <v>12</v>
      </c>
      <c r="S24" s="47">
        <v>7</v>
      </c>
      <c r="T24" s="47">
        <v>21</v>
      </c>
      <c r="U24" s="47">
        <v>15</v>
      </c>
      <c r="V24" s="47">
        <v>10</v>
      </c>
      <c r="W24" s="47">
        <v>13</v>
      </c>
      <c r="X24" s="47">
        <v>12</v>
      </c>
      <c r="Y24" s="47">
        <v>14</v>
      </c>
      <c r="Z24" s="47">
        <v>15</v>
      </c>
      <c r="AA24" s="47">
        <v>13</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13.359299999999999</v>
      </c>
      <c r="G25" s="49">
        <v>9.9995999999999992</v>
      </c>
      <c r="H25" s="49">
        <v>6.6586999999999996</v>
      </c>
      <c r="I25" s="49">
        <v>7.3403</v>
      </c>
      <c r="J25" s="49">
        <v>6.0823</v>
      </c>
      <c r="K25" s="49">
        <v>5.7554999999999996</v>
      </c>
      <c r="L25" s="49">
        <v>4.1923000000000004</v>
      </c>
      <c r="M25" s="49">
        <v>4.3730000000000002</v>
      </c>
      <c r="N25" s="49">
        <v>5.3869999999999996</v>
      </c>
      <c r="O25" s="49"/>
      <c r="P25" s="49"/>
      <c r="Q25" s="49">
        <v>5.6123000000000003</v>
      </c>
      <c r="R25" s="47">
        <v>23</v>
      </c>
      <c r="S25" s="47">
        <v>6</v>
      </c>
      <c r="T25" s="47">
        <v>9</v>
      </c>
      <c r="U25" s="47">
        <v>5</v>
      </c>
      <c r="V25" s="47">
        <v>17</v>
      </c>
      <c r="W25" s="47">
        <v>16</v>
      </c>
      <c r="X25" s="47">
        <v>21</v>
      </c>
      <c r="Y25" s="47">
        <v>23</v>
      </c>
      <c r="Z25" s="47">
        <v>24</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11.673</v>
      </c>
      <c r="G26" s="49">
        <v>9.8162000000000003</v>
      </c>
      <c r="H26" s="49">
        <v>7.0122</v>
      </c>
      <c r="I26" s="49">
        <v>7.6257999999999999</v>
      </c>
      <c r="J26" s="49">
        <v>6.3715000000000002</v>
      </c>
      <c r="K26" s="49">
        <v>6.1878000000000002</v>
      </c>
      <c r="L26" s="49">
        <v>4.7313000000000001</v>
      </c>
      <c r="M26" s="49"/>
      <c r="N26" s="49"/>
      <c r="O26" s="49"/>
      <c r="P26" s="49"/>
      <c r="Q26" s="49">
        <v>4.8886000000000003</v>
      </c>
      <c r="R26" s="47">
        <v>5</v>
      </c>
      <c r="S26" s="47">
        <v>21</v>
      </c>
      <c r="T26" s="47">
        <v>8</v>
      </c>
      <c r="U26" s="47">
        <v>11</v>
      </c>
      <c r="V26" s="47">
        <v>7</v>
      </c>
      <c r="W26" s="47">
        <v>10</v>
      </c>
      <c r="X26" s="47">
        <v>14</v>
      </c>
      <c r="Y26" s="47">
        <v>17</v>
      </c>
      <c r="Z26" s="47">
        <v>17</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14.389799999999999</v>
      </c>
      <c r="G27" s="49">
        <v>9.1326999999999998</v>
      </c>
      <c r="H27" s="49">
        <v>6.6369999999999996</v>
      </c>
      <c r="I27" s="49">
        <v>7.3211000000000004</v>
      </c>
      <c r="J27" s="49">
        <v>6.1589</v>
      </c>
      <c r="K27" s="49">
        <v>6.1094999999999997</v>
      </c>
      <c r="L27" s="49">
        <v>4.7168000000000001</v>
      </c>
      <c r="M27" s="49">
        <v>4.9512</v>
      </c>
      <c r="N27" s="49">
        <v>5.8966000000000003</v>
      </c>
      <c r="O27" s="49"/>
      <c r="P27" s="49"/>
      <c r="Q27" s="49">
        <v>6.0594000000000001</v>
      </c>
      <c r="R27" s="47">
        <v>17</v>
      </c>
      <c r="S27" s="47">
        <v>19</v>
      </c>
      <c r="T27" s="47">
        <v>19</v>
      </c>
      <c r="U27" s="47">
        <v>21</v>
      </c>
      <c r="V27" s="47">
        <v>19</v>
      </c>
      <c r="W27" s="47">
        <v>17</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48.070500000000003</v>
      </c>
      <c r="G28" s="49">
        <v>9.1898</v>
      </c>
      <c r="H28" s="49">
        <v>7.1280999999999999</v>
      </c>
      <c r="I28" s="49">
        <v>7.7485999999999997</v>
      </c>
      <c r="J28" s="49">
        <v>6.6761999999999997</v>
      </c>
      <c r="K28" s="49">
        <v>6.5167000000000002</v>
      </c>
      <c r="L28" s="49">
        <v>5.1859999999999999</v>
      </c>
      <c r="M28" s="49">
        <v>5.798</v>
      </c>
      <c r="N28" s="49">
        <v>6.5534999999999997</v>
      </c>
      <c r="O28" s="49">
        <v>6.4272999999999998</v>
      </c>
      <c r="P28" s="49">
        <v>7.1932999999999998</v>
      </c>
      <c r="Q28" s="49">
        <v>7.5986000000000002</v>
      </c>
      <c r="R28" s="47">
        <v>11</v>
      </c>
      <c r="S28" s="47">
        <v>12</v>
      </c>
      <c r="T28" s="47">
        <v>14</v>
      </c>
      <c r="U28" s="47">
        <v>20</v>
      </c>
      <c r="V28" s="47">
        <v>4</v>
      </c>
      <c r="W28" s="47">
        <v>7</v>
      </c>
      <c r="X28" s="47">
        <v>5</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22</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0.84</v>
      </c>
      <c r="F30" s="39">
        <v>29.309799999999999</v>
      </c>
      <c r="G30" s="49">
        <v>9.3773999999999997</v>
      </c>
      <c r="H30" s="49">
        <v>6.9154</v>
      </c>
      <c r="I30" s="49">
        <v>7.3845000000000001</v>
      </c>
      <c r="J30" s="49">
        <v>6.4893999999999998</v>
      </c>
      <c r="K30" s="49">
        <v>6.4078999999999997</v>
      </c>
      <c r="L30" s="49">
        <v>5.0659999999999998</v>
      </c>
      <c r="M30" s="49">
        <v>5.2784000000000004</v>
      </c>
      <c r="N30" s="49">
        <v>6.3597000000000001</v>
      </c>
      <c r="O30" s="49">
        <v>6.3418000000000001</v>
      </c>
      <c r="P30" s="49">
        <v>7.0982000000000003</v>
      </c>
      <c r="Q30" s="49">
        <v>6.5968</v>
      </c>
      <c r="R30" s="47">
        <v>16</v>
      </c>
      <c r="S30" s="47">
        <v>16</v>
      </c>
      <c r="T30" s="47">
        <v>6</v>
      </c>
      <c r="U30" s="47">
        <v>17</v>
      </c>
      <c r="V30" s="47">
        <v>8</v>
      </c>
      <c r="W30" s="47">
        <v>14</v>
      </c>
      <c r="X30" s="47">
        <v>10</v>
      </c>
      <c r="Y30" s="47">
        <v>13</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40.430799999999998</v>
      </c>
      <c r="G31" s="49">
        <v>9.9718</v>
      </c>
      <c r="H31" s="49">
        <v>6.8141999999999996</v>
      </c>
      <c r="I31" s="49">
        <v>7.5636000000000001</v>
      </c>
      <c r="J31" s="49">
        <v>6.4347000000000003</v>
      </c>
      <c r="K31" s="49">
        <v>6.4139999999999997</v>
      </c>
      <c r="L31" s="49">
        <v>5.1570999999999998</v>
      </c>
      <c r="M31" s="49">
        <v>7.0511999999999997</v>
      </c>
      <c r="N31" s="49">
        <v>4.3079999999999998</v>
      </c>
      <c r="O31" s="49">
        <v>4.8619000000000003</v>
      </c>
      <c r="P31" s="49">
        <v>6.0080999999999998</v>
      </c>
      <c r="Q31" s="49">
        <v>6.8579999999999997</v>
      </c>
      <c r="R31" s="47">
        <v>18</v>
      </c>
      <c r="S31" s="47">
        <v>8</v>
      </c>
      <c r="T31" s="47">
        <v>10</v>
      </c>
      <c r="U31" s="47">
        <v>6</v>
      </c>
      <c r="V31" s="47">
        <v>11</v>
      </c>
      <c r="W31" s="47">
        <v>11</v>
      </c>
      <c r="X31" s="47">
        <v>11</v>
      </c>
      <c r="Y31" s="47">
        <v>11</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43.975299999999997</v>
      </c>
      <c r="G32" s="49">
        <v>9.9026999999999994</v>
      </c>
      <c r="H32" s="49">
        <v>6.6744000000000003</v>
      </c>
      <c r="I32" s="49">
        <v>7.3098999999999998</v>
      </c>
      <c r="J32" s="49">
        <v>6.1524999999999999</v>
      </c>
      <c r="K32" s="49">
        <v>6.1896000000000004</v>
      </c>
      <c r="L32" s="49">
        <v>4.7213000000000003</v>
      </c>
      <c r="M32" s="49">
        <v>5.1258999999999997</v>
      </c>
      <c r="N32" s="49">
        <v>6.0909000000000004</v>
      </c>
      <c r="O32" s="49">
        <v>5.2144000000000004</v>
      </c>
      <c r="P32" s="49">
        <v>6.2476000000000003</v>
      </c>
      <c r="Q32" s="49">
        <v>7.0298999999999996</v>
      </c>
      <c r="R32" s="47">
        <v>19</v>
      </c>
      <c r="S32" s="47">
        <v>14</v>
      </c>
      <c r="T32" s="47">
        <v>12</v>
      </c>
      <c r="U32" s="47">
        <v>8</v>
      </c>
      <c r="V32" s="47">
        <v>16</v>
      </c>
      <c r="W32" s="47">
        <v>18</v>
      </c>
      <c r="X32" s="47">
        <v>19</v>
      </c>
      <c r="Y32" s="47">
        <v>16</v>
      </c>
      <c r="Z32" s="47">
        <v>18</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1143.5748000000001</v>
      </c>
      <c r="G33" s="49">
        <v>9.0403000000000002</v>
      </c>
      <c r="H33" s="49">
        <v>6.3061999999999996</v>
      </c>
      <c r="I33" s="49">
        <v>6.7308000000000003</v>
      </c>
      <c r="J33" s="49">
        <v>6.0631000000000004</v>
      </c>
      <c r="K33" s="49">
        <v>6.1573000000000002</v>
      </c>
      <c r="L33" s="49"/>
      <c r="M33" s="49"/>
      <c r="N33" s="49"/>
      <c r="O33" s="49"/>
      <c r="P33" s="49"/>
      <c r="Q33" s="49">
        <v>4.9227999999999996</v>
      </c>
      <c r="R33" s="47">
        <v>7</v>
      </c>
      <c r="S33" s="47">
        <v>24</v>
      </c>
      <c r="T33" s="47">
        <v>20</v>
      </c>
      <c r="U33" s="47">
        <v>22</v>
      </c>
      <c r="V33" s="47">
        <v>22</v>
      </c>
      <c r="W33" s="47">
        <v>24</v>
      </c>
      <c r="X33" s="47">
        <v>23</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29.017399999999999</v>
      </c>
      <c r="G34" s="49">
        <v>8.2033000000000005</v>
      </c>
      <c r="H34" s="49">
        <v>6.7218</v>
      </c>
      <c r="I34" s="49">
        <v>7.9782000000000002</v>
      </c>
      <c r="J34" s="49">
        <v>6.8955000000000002</v>
      </c>
      <c r="K34" s="49">
        <v>6.6824000000000003</v>
      </c>
      <c r="L34" s="49">
        <v>6.9852999999999996</v>
      </c>
      <c r="M34" s="49">
        <v>6.9736000000000002</v>
      </c>
      <c r="N34" s="49">
        <v>5.1734</v>
      </c>
      <c r="O34" s="49">
        <v>5.3681999999999999</v>
      </c>
      <c r="P34" s="49">
        <v>6.4939999999999998</v>
      </c>
      <c r="Q34" s="49">
        <v>6.5930999999999997</v>
      </c>
      <c r="R34" s="47">
        <v>24</v>
      </c>
      <c r="S34" s="47">
        <v>23</v>
      </c>
      <c r="T34" s="47">
        <v>23</v>
      </c>
      <c r="U34" s="47">
        <v>24</v>
      </c>
      <c r="V34" s="47">
        <v>15</v>
      </c>
      <c r="W34" s="47">
        <v>4</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6" t="s">
        <v>56</v>
      </c>
      <c r="C37" s="176"/>
      <c r="D37" s="176"/>
      <c r="E37" s="176"/>
      <c r="F37" s="176"/>
      <c r="G37" s="40">
        <v>8.9655777777777779</v>
      </c>
      <c r="H37" s="40">
        <v>6.3878518518518499</v>
      </c>
      <c r="I37" s="40">
        <v>7.1303592592592588</v>
      </c>
      <c r="J37" s="40">
        <v>6.2344555555555541</v>
      </c>
      <c r="K37" s="40">
        <v>6.4150461538461538</v>
      </c>
      <c r="L37" s="40">
        <v>5.4541880000000003</v>
      </c>
      <c r="M37" s="40">
        <v>5.8537375000000011</v>
      </c>
      <c r="N37" s="40">
        <v>5.8243749999999999</v>
      </c>
      <c r="O37" s="40">
        <v>5.9741000000000009</v>
      </c>
      <c r="P37" s="40">
        <v>6.8312954545454545</v>
      </c>
      <c r="Q37" s="40">
        <v>6.8070518518518517</v>
      </c>
    </row>
    <row r="38" spans="1:55" ht="12.75" customHeight="1" x14ac:dyDescent="0.25">
      <c r="B38" s="177" t="s">
        <v>57</v>
      </c>
      <c r="C38" s="177"/>
      <c r="D38" s="177"/>
      <c r="E38" s="177"/>
      <c r="F38" s="177"/>
      <c r="G38" s="40">
        <v>9.6746999999999996</v>
      </c>
      <c r="H38" s="40">
        <v>6.7591000000000001</v>
      </c>
      <c r="I38" s="40">
        <v>7.3845000000000001</v>
      </c>
      <c r="J38" s="40">
        <v>6.3715000000000002</v>
      </c>
      <c r="K38" s="40">
        <v>6.3631499999999992</v>
      </c>
      <c r="L38" s="40">
        <v>4.9431000000000003</v>
      </c>
      <c r="M38" s="40">
        <v>5.3759999999999994</v>
      </c>
      <c r="N38" s="40">
        <v>6.0778499999999998</v>
      </c>
      <c r="O38" s="40">
        <v>6.2359</v>
      </c>
      <c r="P38" s="40">
        <v>7.0201500000000001</v>
      </c>
      <c r="Q38" s="40">
        <v>7.0298999999999996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4635.7860000000001</v>
      </c>
      <c r="G41" s="43">
        <v>8.7188999999999997</v>
      </c>
      <c r="H41" s="43">
        <v>7.5750999999999999</v>
      </c>
      <c r="I41" s="43">
        <v>7.6436999999999999</v>
      </c>
      <c r="J41" s="43">
        <v>7.0834000000000001</v>
      </c>
      <c r="K41" s="43">
        <v>7.0365000000000002</v>
      </c>
      <c r="L41" s="43">
        <v>5.5030000000000001</v>
      </c>
      <c r="M41" s="43">
        <v>5.9820000000000002</v>
      </c>
      <c r="N41" s="43">
        <v>6.9169999999999998</v>
      </c>
      <c r="O41" s="43">
        <v>6.8958000000000004</v>
      </c>
      <c r="P41" s="43">
        <v>7.5479000000000003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0"/>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1.82</v>
      </c>
      <c r="F9" s="39">
        <v>1.8555999999999999</v>
      </c>
      <c r="G9" s="39">
        <v>2.5507</v>
      </c>
      <c r="H9" s="39">
        <v>18.028400000000001</v>
      </c>
      <c r="I9" s="39">
        <v>32.739199999999997</v>
      </c>
      <c r="J9" s="39">
        <v>21.2669</v>
      </c>
      <c r="K9" s="39">
        <v>16.125599999999999</v>
      </c>
      <c r="L9" s="39">
        <v>26.028099999999998</v>
      </c>
      <c r="M9" s="39">
        <v>15.632300000000001</v>
      </c>
      <c r="N9" s="39">
        <v>13.059900000000001</v>
      </c>
      <c r="O9" s="39">
        <v>13.6511</v>
      </c>
      <c r="P9" s="39">
        <v>14.459899999999999</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3.5703</v>
      </c>
      <c r="G10" s="39">
        <v>4.5506000000000002</v>
      </c>
      <c r="H10" s="39">
        <v>17.580100000000002</v>
      </c>
      <c r="I10" s="39">
        <v>31.2637</v>
      </c>
      <c r="J10" s="39">
        <v>22.1112</v>
      </c>
      <c r="K10" s="39">
        <v>16.746300000000002</v>
      </c>
      <c r="L10" s="39">
        <v>27.6295</v>
      </c>
      <c r="M10" s="39">
        <v>15.7889</v>
      </c>
      <c r="N10" s="39">
        <v>13.0306</v>
      </c>
      <c r="O10" s="39">
        <v>13.750999999999999</v>
      </c>
      <c r="P10" s="39">
        <v>19.330400000000001</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2.7925</v>
      </c>
      <c r="G11" s="39">
        <v>4.0019</v>
      </c>
      <c r="H11" s="39">
        <v>18.3398</v>
      </c>
      <c r="I11" s="39">
        <v>35.477899999999998</v>
      </c>
      <c r="J11" s="39">
        <v>26.0318</v>
      </c>
      <c r="K11" s="39">
        <v>20.118600000000001</v>
      </c>
      <c r="L11" s="39">
        <v>30.721800000000002</v>
      </c>
      <c r="M11" s="39">
        <v>16.0123</v>
      </c>
      <c r="N11" s="39">
        <v>14.018599999999999</v>
      </c>
      <c r="O11" s="39">
        <v>13.5656</v>
      </c>
      <c r="P11" s="39">
        <v>19.1387</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10.222099999999999</v>
      </c>
      <c r="G12" s="39">
        <v>16.8308</v>
      </c>
      <c r="H12" s="39">
        <v>45.927799999999998</v>
      </c>
      <c r="I12" s="39">
        <v>68.1999</v>
      </c>
      <c r="J12" s="39">
        <v>32.826300000000003</v>
      </c>
      <c r="K12" s="39">
        <v>22.527999999999999</v>
      </c>
      <c r="L12" s="39">
        <v>30.656199999999998</v>
      </c>
      <c r="M12" s="39">
        <v>20.345800000000001</v>
      </c>
      <c r="N12" s="39">
        <v>14.595000000000001</v>
      </c>
      <c r="O12" s="39">
        <v>15.914199999999999</v>
      </c>
      <c r="P12" s="39">
        <v>13.7416</v>
      </c>
      <c r="Q12" s="71">
        <v>14561.021119999999</v>
      </c>
      <c r="R12" s="39">
        <v>89.954899999999995</v>
      </c>
      <c r="S12" s="39">
        <v>10.1294</v>
      </c>
      <c r="T12" s="39"/>
      <c r="U12" s="39">
        <v>-8.4199999999999997E-2</v>
      </c>
      <c r="V12" s="58" t="s">
        <v>1116</v>
      </c>
      <c r="W12" s="58" t="s">
        <v>429</v>
      </c>
    </row>
    <row r="13" spans="1:23" s="126" customFormat="1" x14ac:dyDescent="0.25">
      <c r="A13" s="126">
        <v>4457</v>
      </c>
      <c r="B13" s="58" t="s">
        <v>269</v>
      </c>
      <c r="C13" s="38">
        <v>39542</v>
      </c>
      <c r="D13" s="39">
        <v>38060.190699999999</v>
      </c>
      <c r="E13" s="48">
        <v>1.53</v>
      </c>
      <c r="F13" s="39">
        <v>2.4944999999999999</v>
      </c>
      <c r="G13" s="39">
        <v>3.4</v>
      </c>
      <c r="H13" s="39">
        <v>12.3125</v>
      </c>
      <c r="I13" s="39">
        <v>23.040800000000001</v>
      </c>
      <c r="J13" s="39">
        <v>16.921600000000002</v>
      </c>
      <c r="K13" s="39">
        <v>13.4964</v>
      </c>
      <c r="L13" s="39">
        <v>24.884799999999998</v>
      </c>
      <c r="M13" s="39">
        <v>14.205299999999999</v>
      </c>
      <c r="N13" s="39">
        <v>13.1691</v>
      </c>
      <c r="O13" s="39">
        <v>14.9658</v>
      </c>
      <c r="P13" s="39">
        <v>15.2553</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2.29</v>
      </c>
      <c r="F14" s="39">
        <v>4.1927000000000003</v>
      </c>
      <c r="G14" s="39">
        <v>6.9882999999999997</v>
      </c>
      <c r="H14" s="39"/>
      <c r="I14" s="39"/>
      <c r="J14" s="39"/>
      <c r="K14" s="39"/>
      <c r="L14" s="39"/>
      <c r="M14" s="39"/>
      <c r="N14" s="39"/>
      <c r="O14" s="39"/>
      <c r="P14" s="39">
        <v>8.6989999999999998</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2.3887</v>
      </c>
      <c r="G15" s="39">
        <v>5.6505000000000001</v>
      </c>
      <c r="H15" s="39">
        <v>30.851299999999998</v>
      </c>
      <c r="I15" s="39">
        <v>53.050400000000003</v>
      </c>
      <c r="J15" s="39"/>
      <c r="K15" s="39"/>
      <c r="L15" s="39"/>
      <c r="M15" s="39"/>
      <c r="N15" s="39"/>
      <c r="O15" s="39"/>
      <c r="P15" s="39">
        <v>24.833400000000001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6.8465999999999996</v>
      </c>
      <c r="G19" s="39">
        <v>11.3253</v>
      </c>
      <c r="H19" s="39">
        <v>26.566400000000002</v>
      </c>
      <c r="I19" s="39"/>
      <c r="J19" s="39"/>
      <c r="K19" s="39"/>
      <c r="L19" s="39"/>
      <c r="M19" s="39"/>
      <c r="N19" s="39"/>
      <c r="O19" s="39"/>
      <c r="P19" s="39">
        <v>35.926000000000002</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4.4118000000000004</v>
      </c>
      <c r="G20" s="39">
        <v>8.5614000000000008</v>
      </c>
      <c r="H20" s="39">
        <v>20.099599999999999</v>
      </c>
      <c r="I20" s="39">
        <v>38.047899999999998</v>
      </c>
      <c r="J20" s="39">
        <v>28.083100000000002</v>
      </c>
      <c r="K20" s="39">
        <v>20.956199999999999</v>
      </c>
      <c r="L20" s="39">
        <v>31.854600000000001</v>
      </c>
      <c r="M20" s="39">
        <v>21.849799999999998</v>
      </c>
      <c r="N20" s="39">
        <v>18.469899999999999</v>
      </c>
      <c r="O20" s="39"/>
      <c r="P20" s="39">
        <v>16.689399999999999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2.9706000000000001</v>
      </c>
      <c r="G21" s="39">
        <v>4.8846999999999996</v>
      </c>
      <c r="H21" s="39">
        <v>18.4773</v>
      </c>
      <c r="I21" s="39">
        <v>35.853700000000003</v>
      </c>
      <c r="J21" s="39">
        <v>22.87</v>
      </c>
      <c r="K21" s="39">
        <v>16.014700000000001</v>
      </c>
      <c r="L21" s="39">
        <v>28.048100000000002</v>
      </c>
      <c r="M21" s="39">
        <v>16.622699999999998</v>
      </c>
      <c r="N21" s="39">
        <v>13.513199999999999</v>
      </c>
      <c r="O21" s="39">
        <v>15.3124</v>
      </c>
      <c r="P21" s="39">
        <v>21.6556</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4.6632999999999996</v>
      </c>
      <c r="G22" s="39">
        <v>6.4127000000000001</v>
      </c>
      <c r="H22" s="39">
        <v>22.857800000000001</v>
      </c>
      <c r="I22" s="39">
        <v>43.023400000000002</v>
      </c>
      <c r="J22" s="39">
        <v>28.446400000000001</v>
      </c>
      <c r="K22" s="39">
        <v>24.623100000000001</v>
      </c>
      <c r="L22" s="39">
        <v>44.080599999999997</v>
      </c>
      <c r="M22" s="39">
        <v>22.6525</v>
      </c>
      <c r="N22" s="39">
        <v>16.706199999999999</v>
      </c>
      <c r="O22" s="39">
        <v>18.2258</v>
      </c>
      <c r="P22" s="39">
        <v>17.613700000000001</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10.173999999999999</v>
      </c>
      <c r="G23" s="39">
        <v>15.403499999999999</v>
      </c>
      <c r="H23" s="39">
        <v>40.258899999999997</v>
      </c>
      <c r="I23" s="39">
        <v>75.963899999999995</v>
      </c>
      <c r="J23" s="39">
        <v>50.188499999999998</v>
      </c>
      <c r="K23" s="39">
        <v>30.976500000000001</v>
      </c>
      <c r="L23" s="39">
        <v>41.383000000000003</v>
      </c>
      <c r="M23" s="39">
        <v>26.084700000000002</v>
      </c>
      <c r="N23" s="39">
        <v>18.781199999999998</v>
      </c>
      <c r="O23" s="39">
        <v>18.948699999999999</v>
      </c>
      <c r="P23" s="39">
        <v>13.7493</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4.4466999999999999</v>
      </c>
      <c r="G24" s="39">
        <v>5.4353999999999996</v>
      </c>
      <c r="H24" s="39">
        <v>21.570399999999999</v>
      </c>
      <c r="I24" s="39">
        <v>44.037599999999998</v>
      </c>
      <c r="J24" s="39">
        <v>28.5824</v>
      </c>
      <c r="K24" s="39">
        <v>22.0031</v>
      </c>
      <c r="L24" s="39">
        <v>34.351700000000001</v>
      </c>
      <c r="M24" s="39">
        <v>20.297899999999998</v>
      </c>
      <c r="N24" s="39">
        <v>15.5845</v>
      </c>
      <c r="O24" s="39">
        <v>16.5943</v>
      </c>
      <c r="P24" s="39">
        <v>18.300999999999998</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4.6353</v>
      </c>
      <c r="G25" s="39">
        <v>6.0641999999999996</v>
      </c>
      <c r="H25" s="39">
        <v>23.297899999999998</v>
      </c>
      <c r="I25" s="39">
        <v>43.223700000000001</v>
      </c>
      <c r="J25" s="39">
        <v>31.432700000000001</v>
      </c>
      <c r="K25" s="39">
        <v>25.211500000000001</v>
      </c>
      <c r="L25" s="39">
        <v>37.254300000000001</v>
      </c>
      <c r="M25" s="39">
        <v>20.2103</v>
      </c>
      <c r="N25" s="39">
        <v>16.713799999999999</v>
      </c>
      <c r="O25" s="39">
        <v>15.724</v>
      </c>
      <c r="P25" s="39">
        <v>19.050599999999999</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2.12</v>
      </c>
      <c r="F26" s="39">
        <v>4.8520000000000003</v>
      </c>
      <c r="G26" s="39">
        <v>8.2342999999999993</v>
      </c>
      <c r="H26" s="39">
        <v>24.755400000000002</v>
      </c>
      <c r="I26" s="39"/>
      <c r="J26" s="39"/>
      <c r="K26" s="39"/>
      <c r="L26" s="39"/>
      <c r="M26" s="39"/>
      <c r="N26" s="39"/>
      <c r="O26" s="39"/>
      <c r="P26" s="39">
        <v>27.5</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3.1543999999999999</v>
      </c>
      <c r="G27" s="39">
        <v>6.6619999999999999</v>
      </c>
      <c r="H27" s="39">
        <v>21.310199999999998</v>
      </c>
      <c r="I27" s="39">
        <v>48.862000000000002</v>
      </c>
      <c r="J27" s="39">
        <v>32.8889</v>
      </c>
      <c r="K27" s="39">
        <v>28.3749</v>
      </c>
      <c r="L27" s="39">
        <v>40.0197</v>
      </c>
      <c r="M27" s="39">
        <v>24.031500000000001</v>
      </c>
      <c r="N27" s="39"/>
      <c r="O27" s="39"/>
      <c r="P27" s="39">
        <v>23.352499999999999</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2594</v>
      </c>
      <c r="C28" s="38">
        <v>39183</v>
      </c>
      <c r="D28" s="39">
        <v>14713.0743</v>
      </c>
      <c r="E28" s="48">
        <v>1.68</v>
      </c>
      <c r="F28" s="39">
        <v>6.1338999999999997</v>
      </c>
      <c r="G28" s="39">
        <v>8.4730000000000008</v>
      </c>
      <c r="H28" s="39">
        <v>25.310199999999998</v>
      </c>
      <c r="I28" s="39">
        <v>46.187399999999997</v>
      </c>
      <c r="J28" s="39">
        <v>28.857700000000001</v>
      </c>
      <c r="K28" s="39">
        <v>20.532900000000001</v>
      </c>
      <c r="L28" s="39">
        <v>30.841100000000001</v>
      </c>
      <c r="M28" s="39">
        <v>20.030100000000001</v>
      </c>
      <c r="N28" s="39">
        <v>16.992899999999999</v>
      </c>
      <c r="O28" s="39">
        <v>18.069299999999998</v>
      </c>
      <c r="P28" s="39">
        <v>15.4549</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7.3613</v>
      </c>
      <c r="G29" s="39">
        <v>12.631</v>
      </c>
      <c r="H29" s="39">
        <v>27.241099999999999</v>
      </c>
      <c r="I29" s="39">
        <v>47.817599999999999</v>
      </c>
      <c r="J29" s="39">
        <v>30.719899999999999</v>
      </c>
      <c r="K29" s="39">
        <v>23.0379</v>
      </c>
      <c r="L29" s="39">
        <v>32.9604</v>
      </c>
      <c r="M29" s="39">
        <v>21.491199999999999</v>
      </c>
      <c r="N29" s="39">
        <v>16.803699999999999</v>
      </c>
      <c r="O29" s="39">
        <v>17.899699999999999</v>
      </c>
      <c r="P29" s="39">
        <v>19.138999999999999</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5.6639999999999997</v>
      </c>
      <c r="G30" s="39">
        <v>9.8093000000000004</v>
      </c>
      <c r="H30" s="39">
        <v>23.114799999999999</v>
      </c>
      <c r="I30" s="39">
        <v>37.3215</v>
      </c>
      <c r="J30" s="39">
        <v>25.330200000000001</v>
      </c>
      <c r="K30" s="39">
        <v>17.880800000000001</v>
      </c>
      <c r="L30" s="39">
        <v>27.872199999999999</v>
      </c>
      <c r="M30" s="39">
        <v>16.3935</v>
      </c>
      <c r="N30" s="39">
        <v>14.18</v>
      </c>
      <c r="O30" s="39">
        <v>16.319299999999998</v>
      </c>
      <c r="P30" s="39">
        <v>14.8177</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5.4459</v>
      </c>
      <c r="G31" s="39">
        <v>9.8411000000000008</v>
      </c>
      <c r="H31" s="39">
        <v>25.7925</v>
      </c>
      <c r="I31" s="39">
        <v>53.494300000000003</v>
      </c>
      <c r="J31" s="39">
        <v>37.693399999999997</v>
      </c>
      <c r="K31" s="39">
        <v>25.834800000000001</v>
      </c>
      <c r="L31" s="39">
        <v>36.033700000000003</v>
      </c>
      <c r="M31" s="39"/>
      <c r="N31" s="39"/>
      <c r="O31" s="39"/>
      <c r="P31" s="39">
        <v>24.645900000000001</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4.2903000000000002</v>
      </c>
      <c r="G32" s="39">
        <v>4.5842999999999998</v>
      </c>
      <c r="H32" s="39">
        <v>18.828299999999999</v>
      </c>
      <c r="I32" s="39"/>
      <c r="J32" s="39"/>
      <c r="K32" s="39"/>
      <c r="L32" s="39"/>
      <c r="M32" s="39"/>
      <c r="N32" s="39"/>
      <c r="O32" s="39"/>
      <c r="P32" s="39">
        <v>26.16</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3.0049999999999999</v>
      </c>
      <c r="G33" s="39">
        <v>4.2412000000000001</v>
      </c>
      <c r="H33" s="39">
        <v>17.8782</v>
      </c>
      <c r="I33" s="39">
        <v>36.972799999999999</v>
      </c>
      <c r="J33" s="39">
        <v>26.046199999999999</v>
      </c>
      <c r="K33" s="39">
        <v>21.169899999999998</v>
      </c>
      <c r="L33" s="39">
        <v>31.827500000000001</v>
      </c>
      <c r="M33" s="39">
        <v>23.8504</v>
      </c>
      <c r="N33" s="39">
        <v>19.901199999999999</v>
      </c>
      <c r="O33" s="39">
        <v>19.015999999999998</v>
      </c>
      <c r="P33" s="39">
        <v>19.740200000000002</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4.3212999999999999</v>
      </c>
      <c r="G34" s="39">
        <v>5.6178999999999997</v>
      </c>
      <c r="H34" s="39">
        <v>17.3995</v>
      </c>
      <c r="I34" s="39">
        <v>39.502800000000001</v>
      </c>
      <c r="J34" s="39"/>
      <c r="K34" s="39"/>
      <c r="L34" s="39"/>
      <c r="M34" s="39"/>
      <c r="N34" s="39"/>
      <c r="O34" s="39"/>
      <c r="P34" s="39">
        <v>24.623200000000001</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1.44</v>
      </c>
      <c r="F37" s="39">
        <v>6.4936999999999996</v>
      </c>
      <c r="G37" s="39">
        <v>7.6619000000000002</v>
      </c>
      <c r="H37" s="39">
        <v>23.113</v>
      </c>
      <c r="I37" s="39">
        <v>58.020299999999999</v>
      </c>
      <c r="J37" s="39">
        <v>40.270800000000001</v>
      </c>
      <c r="K37" s="39">
        <v>28.9009</v>
      </c>
      <c r="L37" s="39">
        <v>41.898499999999999</v>
      </c>
      <c r="M37" s="39">
        <v>25.841899999999999</v>
      </c>
      <c r="N37" s="39">
        <v>18.570499999999999</v>
      </c>
      <c r="O37" s="39">
        <v>20.576899999999998</v>
      </c>
      <c r="P37" s="39">
        <v>18.185500000000001</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4.0614999999999997</v>
      </c>
      <c r="G38" s="39">
        <v>10.7135</v>
      </c>
      <c r="H38" s="39">
        <v>28.1159</v>
      </c>
      <c r="I38" s="39">
        <v>57.594299999999997</v>
      </c>
      <c r="J38" s="39">
        <v>40.081099999999999</v>
      </c>
      <c r="K38" s="39">
        <v>35.744500000000002</v>
      </c>
      <c r="L38" s="39">
        <v>44.187100000000001</v>
      </c>
      <c r="M38" s="39">
        <v>27.5792</v>
      </c>
      <c r="N38" s="39">
        <v>18.793399999999998</v>
      </c>
      <c r="O38" s="39">
        <v>21.627800000000001</v>
      </c>
      <c r="P38" s="39">
        <v>23.113900000000001</v>
      </c>
      <c r="Q38" s="71">
        <v>8710.9556899999989</v>
      </c>
      <c r="R38" s="39">
        <v>19.203700000000001</v>
      </c>
      <c r="S38" s="39">
        <v>70.997600000000006</v>
      </c>
      <c r="T38" s="39">
        <v>2.8891</v>
      </c>
      <c r="U38" s="39">
        <v>6.9096000000000002</v>
      </c>
      <c r="V38" s="58" t="s">
        <v>482</v>
      </c>
      <c r="W38" s="58" t="s">
        <v>235</v>
      </c>
    </row>
    <row r="39" spans="1:23" s="68" customFormat="1" x14ac:dyDescent="0.25">
      <c r="A39" s="61">
        <v>46769</v>
      </c>
      <c r="B39" s="58" t="s">
        <v>633</v>
      </c>
      <c r="C39" s="38">
        <v>44811</v>
      </c>
      <c r="D39" s="39">
        <v>1813.6587999999999</v>
      </c>
      <c r="E39" s="39">
        <v>2.0099999999999998</v>
      </c>
      <c r="F39" s="39">
        <v>5.6382000000000003</v>
      </c>
      <c r="G39" s="39">
        <v>5.2000999999999999</v>
      </c>
      <c r="H39" s="39">
        <v>20.418900000000001</v>
      </c>
      <c r="I39" s="39">
        <v>54.236600000000003</v>
      </c>
      <c r="J39" s="39"/>
      <c r="K39" s="39"/>
      <c r="L39" s="39"/>
      <c r="M39" s="39"/>
      <c r="N39" s="39"/>
      <c r="O39" s="39"/>
      <c r="P39" s="39">
        <v>31.6722</v>
      </c>
      <c r="Q39" s="71">
        <v>5227.9470099999999</v>
      </c>
      <c r="R39" s="39">
        <v>7.7892999999999999</v>
      </c>
      <c r="S39" s="39">
        <v>60.392200000000003</v>
      </c>
      <c r="T39" s="39">
        <v>19.306100000000001</v>
      </c>
      <c r="U39" s="39">
        <v>12.5124</v>
      </c>
      <c r="V39" s="58" t="s">
        <v>573</v>
      </c>
      <c r="W39" s="58" t="s">
        <v>300</v>
      </c>
    </row>
    <row r="40" spans="1:23" x14ac:dyDescent="0.25">
      <c r="Q40" s="73"/>
    </row>
    <row r="41" spans="1:23" x14ac:dyDescent="0.25">
      <c r="B41" s="36" t="s">
        <v>123</v>
      </c>
      <c r="Q41" s="73"/>
    </row>
    <row r="42" spans="1:23" x14ac:dyDescent="0.25">
      <c r="A42">
        <v>714</v>
      </c>
      <c r="B42" s="37" t="s">
        <v>764</v>
      </c>
      <c r="C42" s="38">
        <v>39247</v>
      </c>
      <c r="D42" s="39">
        <v>14072.9674</v>
      </c>
      <c r="E42" s="39">
        <v>1.73</v>
      </c>
      <c r="F42" s="39">
        <v>3.9813000000000001</v>
      </c>
      <c r="G42" s="39">
        <v>4.1919000000000004</v>
      </c>
      <c r="H42" s="39">
        <v>11.998900000000001</v>
      </c>
      <c r="I42" s="39">
        <v>44.730800000000002</v>
      </c>
      <c r="J42" s="39">
        <v>26.688700000000001</v>
      </c>
      <c r="K42" s="39">
        <v>24.611899999999999</v>
      </c>
      <c r="L42" s="39">
        <v>42.510800000000003</v>
      </c>
      <c r="M42" s="39">
        <v>25.729600000000001</v>
      </c>
      <c r="N42" s="39">
        <v>15.9574</v>
      </c>
      <c r="O42" s="39">
        <v>22.060600000000001</v>
      </c>
      <c r="P42" s="39">
        <v>18.229800000000001</v>
      </c>
      <c r="Q42" s="71">
        <v>1090.9672</v>
      </c>
      <c r="R42" s="39"/>
      <c r="S42" s="39">
        <v>5.7827999999999999</v>
      </c>
      <c r="T42" s="39">
        <v>86.430199999999999</v>
      </c>
      <c r="U42" s="39">
        <v>7.7869999999999999</v>
      </c>
      <c r="V42" s="58" t="s">
        <v>594</v>
      </c>
      <c r="W42" s="58" t="s">
        <v>238</v>
      </c>
    </row>
    <row r="43" spans="1:23" x14ac:dyDescent="0.25">
      <c r="A43">
        <v>4455</v>
      </c>
      <c r="B43" s="37" t="s">
        <v>768</v>
      </c>
      <c r="C43" s="38">
        <v>39541</v>
      </c>
      <c r="D43" s="39">
        <v>29685.319</v>
      </c>
      <c r="E43" s="39">
        <v>1.6</v>
      </c>
      <c r="F43" s="39">
        <v>2.6168999999999998</v>
      </c>
      <c r="G43" s="39">
        <v>3.5981999999999998</v>
      </c>
      <c r="H43" s="39">
        <v>15.197800000000001</v>
      </c>
      <c r="I43" s="39">
        <v>44.253300000000003</v>
      </c>
      <c r="J43" s="39">
        <v>36.456800000000001</v>
      </c>
      <c r="K43" s="39">
        <v>28.2271</v>
      </c>
      <c r="L43" s="39">
        <v>46.508299999999998</v>
      </c>
      <c r="M43" s="39">
        <v>24.3489</v>
      </c>
      <c r="N43" s="39">
        <v>19.418199999999999</v>
      </c>
      <c r="O43" s="39">
        <v>20.336400000000001</v>
      </c>
      <c r="P43" s="39">
        <v>16.9694</v>
      </c>
      <c r="Q43" s="71">
        <v>2282.2900799999998</v>
      </c>
      <c r="R43" s="39">
        <v>4.9198000000000004</v>
      </c>
      <c r="S43" s="39">
        <v>7.9416000000000002</v>
      </c>
      <c r="T43" s="39">
        <v>78.450599999999994</v>
      </c>
      <c r="U43" s="39">
        <v>8.6880000000000006</v>
      </c>
      <c r="V43" s="58" t="s">
        <v>599</v>
      </c>
      <c r="W43" s="58" t="s">
        <v>235</v>
      </c>
    </row>
    <row r="44" spans="1:23" s="57" customFormat="1" x14ac:dyDescent="0.25">
      <c r="A44" s="57">
        <v>40339</v>
      </c>
      <c r="B44" s="58" t="s">
        <v>773</v>
      </c>
      <c r="C44" s="38">
        <v>43403</v>
      </c>
      <c r="D44" s="39">
        <v>3964.7640000000001</v>
      </c>
      <c r="E44" s="39">
        <v>1.85</v>
      </c>
      <c r="F44" s="39">
        <v>5.6773999999999996</v>
      </c>
      <c r="G44" s="39">
        <v>7.2561</v>
      </c>
      <c r="H44" s="39">
        <v>18.172699999999999</v>
      </c>
      <c r="I44" s="39">
        <v>54.569400000000002</v>
      </c>
      <c r="J44" s="39">
        <v>35.390999999999998</v>
      </c>
      <c r="K44" s="39">
        <v>27.6555</v>
      </c>
      <c r="L44" s="39">
        <v>42.058399999999999</v>
      </c>
      <c r="M44" s="39">
        <v>28.037299999999998</v>
      </c>
      <c r="N44" s="39"/>
      <c r="O44" s="39"/>
      <c r="P44" s="39">
        <v>25.379200000000001</v>
      </c>
      <c r="Q44" s="71">
        <v>2932.7519899999998</v>
      </c>
      <c r="R44" s="39">
        <v>3.9390999999999998</v>
      </c>
      <c r="S44" s="39">
        <v>22.3306</v>
      </c>
      <c r="T44" s="39">
        <v>68.251900000000006</v>
      </c>
      <c r="U44" s="39">
        <v>5.4783999999999997</v>
      </c>
      <c r="V44" s="58" t="s">
        <v>774</v>
      </c>
      <c r="W44" s="58" t="s">
        <v>417</v>
      </c>
    </row>
    <row r="45" spans="1:23" s="68" customFormat="1" x14ac:dyDescent="0.25">
      <c r="A45" s="61"/>
      <c r="B45" s="58"/>
      <c r="C45" s="38"/>
      <c r="D45" s="39"/>
      <c r="E45" s="39"/>
      <c r="F45" s="39"/>
      <c r="G45" s="39"/>
      <c r="H45" s="39"/>
      <c r="I45" s="39"/>
      <c r="J45" s="39"/>
      <c r="K45" s="39"/>
      <c r="L45" s="39"/>
      <c r="M45" s="39"/>
      <c r="N45" s="39"/>
      <c r="O45" s="39"/>
      <c r="P45" s="39"/>
      <c r="Q45" s="71"/>
      <c r="R45" s="39"/>
      <c r="S45" s="39"/>
      <c r="T45" s="39"/>
      <c r="U45" s="39"/>
      <c r="V45" s="58"/>
      <c r="W45" s="58"/>
    </row>
    <row r="46" spans="1:23" x14ac:dyDescent="0.25">
      <c r="E46" s="74"/>
      <c r="Q46" s="73"/>
    </row>
    <row r="47" spans="1:23" s="68" customFormat="1" x14ac:dyDescent="0.25">
      <c r="B47" s="36" t="s">
        <v>159</v>
      </c>
      <c r="E47" s="74"/>
      <c r="Q47" s="73"/>
      <c r="V47" s="126"/>
      <c r="W47" s="126"/>
    </row>
    <row r="48" spans="1:23" s="68" customFormat="1" x14ac:dyDescent="0.25">
      <c r="A48" s="68">
        <v>37759</v>
      </c>
      <c r="B48" s="58" t="s">
        <v>870</v>
      </c>
      <c r="C48" s="38">
        <v>44378</v>
      </c>
      <c r="D48" s="39">
        <v>3369.8090000000002</v>
      </c>
      <c r="E48" s="39">
        <v>1.9</v>
      </c>
      <c r="F48" s="39">
        <v>2.1345999999999998</v>
      </c>
      <c r="G48" s="39">
        <v>2.6149</v>
      </c>
      <c r="H48" s="39">
        <v>10.351699999999999</v>
      </c>
      <c r="I48" s="39">
        <v>21.659099999999999</v>
      </c>
      <c r="J48" s="39">
        <v>24.3352</v>
      </c>
      <c r="K48" s="39"/>
      <c r="L48" s="39"/>
      <c r="M48" s="39"/>
      <c r="N48" s="39"/>
      <c r="O48" s="39"/>
      <c r="P48" s="39">
        <v>13.4514</v>
      </c>
      <c r="Q48" s="71">
        <v>49742.874980000001</v>
      </c>
      <c r="R48" s="39">
        <v>72.153700000000001</v>
      </c>
      <c r="S48" s="39">
        <v>7.2812000000000001</v>
      </c>
      <c r="T48" s="39">
        <v>19.5746</v>
      </c>
      <c r="U48" s="39">
        <v>0.99039999999999995</v>
      </c>
      <c r="V48" s="58" t="s">
        <v>397</v>
      </c>
      <c r="W48" s="58" t="s">
        <v>232</v>
      </c>
    </row>
    <row r="49" spans="1:23" s="68" customFormat="1" x14ac:dyDescent="0.25">
      <c r="E49" s="74"/>
      <c r="Q49" s="73"/>
      <c r="V49" s="126"/>
      <c r="W49" s="126"/>
    </row>
    <row r="50" spans="1:23" s="68" customFormat="1" x14ac:dyDescent="0.25">
      <c r="B50" s="36" t="s">
        <v>208</v>
      </c>
      <c r="Q50" s="73"/>
      <c r="V50" s="126"/>
      <c r="W50" s="126"/>
    </row>
    <row r="51" spans="1:23" s="68" customFormat="1" x14ac:dyDescent="0.25">
      <c r="A51" s="68">
        <v>1713</v>
      </c>
      <c r="B51" s="58" t="s">
        <v>1249</v>
      </c>
      <c r="C51" s="38">
        <v>36641</v>
      </c>
      <c r="D51" s="39">
        <v>7191.8642</v>
      </c>
      <c r="E51" s="39">
        <v>1.79</v>
      </c>
      <c r="F51" s="39">
        <v>2.5706000000000002</v>
      </c>
      <c r="G51" s="39">
        <v>4.2119999999999997</v>
      </c>
      <c r="H51" s="39">
        <v>11.977499999999999</v>
      </c>
      <c r="I51" s="39">
        <v>20.837599999999998</v>
      </c>
      <c r="J51" s="39">
        <v>15.5702</v>
      </c>
      <c r="K51" s="39">
        <v>11.4152</v>
      </c>
      <c r="L51" s="39">
        <v>18.557500000000001</v>
      </c>
      <c r="M51" s="39">
        <v>12.1625</v>
      </c>
      <c r="N51" s="39">
        <v>9.9052000000000007</v>
      </c>
      <c r="O51" s="39">
        <v>11.1</v>
      </c>
      <c r="P51" s="39">
        <v>9.7375000000000007</v>
      </c>
      <c r="Q51" s="71">
        <v>50286.691749999998</v>
      </c>
      <c r="R51" s="39">
        <v>54.521900000000002</v>
      </c>
      <c r="S51" s="39">
        <v>10.269600000000001</v>
      </c>
      <c r="T51" s="39">
        <v>4.4970999999999997</v>
      </c>
      <c r="U51" s="39">
        <v>30.711300000000001</v>
      </c>
      <c r="V51" s="58" t="s">
        <v>1250</v>
      </c>
      <c r="W51" s="58" t="s">
        <v>1069</v>
      </c>
    </row>
    <row r="52" spans="1:23" s="68" customFormat="1" x14ac:dyDescent="0.25">
      <c r="A52" s="68">
        <v>25872</v>
      </c>
      <c r="B52" s="58" t="s">
        <v>1257</v>
      </c>
      <c r="C52" s="38">
        <v>41676</v>
      </c>
      <c r="D52" s="39">
        <v>3110.4386</v>
      </c>
      <c r="E52" s="39">
        <v>1.94</v>
      </c>
      <c r="F52" s="39">
        <v>2.3096000000000001</v>
      </c>
      <c r="G52" s="39">
        <v>4.2203999999999997</v>
      </c>
      <c r="H52" s="39">
        <v>11.127700000000001</v>
      </c>
      <c r="I52" s="39">
        <v>18.975200000000001</v>
      </c>
      <c r="J52" s="39">
        <v>13.8377</v>
      </c>
      <c r="K52" s="39">
        <v>9.0494000000000003</v>
      </c>
      <c r="L52" s="39">
        <v>13.498699999999999</v>
      </c>
      <c r="M52" s="39">
        <v>10.060499999999999</v>
      </c>
      <c r="N52" s="39">
        <v>8.6323000000000008</v>
      </c>
      <c r="O52" s="39">
        <v>8.8367000000000004</v>
      </c>
      <c r="P52" s="39">
        <v>9.0945999999999998</v>
      </c>
      <c r="Q52" s="71">
        <v>35322.42568</v>
      </c>
      <c r="R52" s="39">
        <v>40.3962</v>
      </c>
      <c r="S52" s="39">
        <v>17.5168</v>
      </c>
      <c r="T52" s="39">
        <v>7.5296000000000003</v>
      </c>
      <c r="U52" s="39">
        <v>34.557400000000001</v>
      </c>
      <c r="V52" s="58" t="s">
        <v>1258</v>
      </c>
      <c r="W52" s="58" t="s">
        <v>741</v>
      </c>
    </row>
    <row r="53" spans="1:23" s="68" customFormat="1" x14ac:dyDescent="0.25">
      <c r="A53" s="68">
        <v>1470</v>
      </c>
      <c r="B53" s="58" t="s">
        <v>1264</v>
      </c>
      <c r="C53" s="38">
        <v>39081</v>
      </c>
      <c r="D53" s="39">
        <v>56709.018400000001</v>
      </c>
      <c r="E53" s="39">
        <v>1.48</v>
      </c>
      <c r="F53" s="39">
        <v>1.7290000000000001</v>
      </c>
      <c r="G53" s="39">
        <v>3.0451000000000001</v>
      </c>
      <c r="H53" s="39">
        <v>11.1281</v>
      </c>
      <c r="I53" s="39">
        <v>20.966799999999999</v>
      </c>
      <c r="J53" s="39">
        <v>15.6279</v>
      </c>
      <c r="K53" s="39">
        <v>12.7911</v>
      </c>
      <c r="L53" s="39">
        <v>19.2318</v>
      </c>
      <c r="M53" s="39">
        <v>12.8565</v>
      </c>
      <c r="N53" s="39">
        <v>11.3475</v>
      </c>
      <c r="O53" s="39">
        <v>11.856400000000001</v>
      </c>
      <c r="P53" s="39">
        <v>11.385999999999999</v>
      </c>
      <c r="Q53" s="71">
        <v>47661.55934</v>
      </c>
      <c r="R53" s="39">
        <v>59.857599999999998</v>
      </c>
      <c r="S53" s="39">
        <v>6.7643000000000004</v>
      </c>
      <c r="T53" s="39">
        <v>1.1912</v>
      </c>
      <c r="U53" s="39">
        <v>32.186900000000001</v>
      </c>
      <c r="V53" s="58" t="s">
        <v>1265</v>
      </c>
      <c r="W53" s="58" t="s">
        <v>669</v>
      </c>
    </row>
    <row r="54" spans="1:23" s="68" customFormat="1" x14ac:dyDescent="0.25">
      <c r="A54" s="68">
        <v>1273</v>
      </c>
      <c r="B54" s="58" t="s">
        <v>1261</v>
      </c>
      <c r="C54" s="38">
        <v>36780</v>
      </c>
      <c r="D54" s="39">
        <v>83548.607799999998</v>
      </c>
      <c r="E54" s="39">
        <v>1.38</v>
      </c>
      <c r="F54" s="39">
        <v>4.6298000000000004</v>
      </c>
      <c r="G54" s="39">
        <v>5.9988000000000001</v>
      </c>
      <c r="H54" s="39">
        <v>20.475899999999999</v>
      </c>
      <c r="I54" s="39">
        <v>41.584800000000001</v>
      </c>
      <c r="J54" s="39">
        <v>29.7575</v>
      </c>
      <c r="K54" s="39">
        <v>23.9358</v>
      </c>
      <c r="L54" s="39">
        <v>32.664200000000001</v>
      </c>
      <c r="M54" s="39">
        <v>19.177</v>
      </c>
      <c r="N54" s="39">
        <v>16.193999999999999</v>
      </c>
      <c r="O54" s="39">
        <v>15.4877</v>
      </c>
      <c r="P54" s="39">
        <v>17.700600000000001</v>
      </c>
      <c r="Q54" s="71">
        <v>47160.504670000002</v>
      </c>
      <c r="R54" s="39">
        <v>52.236899999999999</v>
      </c>
      <c r="S54" s="39">
        <v>5.5281000000000002</v>
      </c>
      <c r="T54" s="39">
        <v>8.9711999999999996</v>
      </c>
      <c r="U54" s="39">
        <v>33.263800000000003</v>
      </c>
      <c r="V54" s="58" t="s">
        <v>1262</v>
      </c>
      <c r="W54" s="58" t="s">
        <v>663</v>
      </c>
    </row>
    <row r="55" spans="1:23" s="68" customFormat="1" x14ac:dyDescent="0.25">
      <c r="A55" s="68">
        <v>40623</v>
      </c>
      <c r="B55" s="58" t="s">
        <v>1271</v>
      </c>
      <c r="C55" s="38">
        <v>43315</v>
      </c>
      <c r="D55" s="39">
        <v>15844.016</v>
      </c>
      <c r="E55" s="39">
        <v>1.66</v>
      </c>
      <c r="F55" s="39">
        <v>2.6614</v>
      </c>
      <c r="G55" s="39">
        <v>4.0106000000000002</v>
      </c>
      <c r="H55" s="39">
        <v>10.708500000000001</v>
      </c>
      <c r="I55" s="39">
        <v>18.741499999999998</v>
      </c>
      <c r="J55" s="39">
        <v>14.731999999999999</v>
      </c>
      <c r="K55" s="39">
        <v>11.0816</v>
      </c>
      <c r="L55" s="39">
        <v>17.1051</v>
      </c>
      <c r="M55" s="39">
        <v>11.871600000000001</v>
      </c>
      <c r="N55" s="39"/>
      <c r="O55" s="39"/>
      <c r="P55" s="39">
        <v>11.0396</v>
      </c>
      <c r="Q55" s="71">
        <v>44106.266329999999</v>
      </c>
      <c r="R55" s="39">
        <v>55.705300000000001</v>
      </c>
      <c r="S55" s="39">
        <v>12.8894</v>
      </c>
      <c r="T55" s="39">
        <v>5.1524999999999999</v>
      </c>
      <c r="U55" s="39">
        <v>26.252800000000001</v>
      </c>
      <c r="V55" s="58" t="s">
        <v>1272</v>
      </c>
      <c r="W55" s="58" t="s">
        <v>680</v>
      </c>
    </row>
    <row r="56" spans="1:23" s="68" customFormat="1" x14ac:dyDescent="0.25">
      <c r="E56" s="74"/>
      <c r="Q56" s="73"/>
      <c r="V56" s="126"/>
      <c r="W56" s="126"/>
    </row>
    <row r="57" spans="1:23" x14ac:dyDescent="0.25">
      <c r="B57" s="36" t="s">
        <v>129</v>
      </c>
      <c r="E57" s="74"/>
      <c r="Q57" s="73"/>
    </row>
    <row r="58" spans="1:23" s="65" customFormat="1" x14ac:dyDescent="0.25">
      <c r="A58" s="65">
        <v>45496</v>
      </c>
      <c r="B58" s="58" t="s">
        <v>1432</v>
      </c>
      <c r="C58" s="38">
        <v>44326</v>
      </c>
      <c r="D58" s="39">
        <v>1570.173</v>
      </c>
      <c r="E58" s="39">
        <v>0.44</v>
      </c>
      <c r="F58" s="39">
        <v>0.34989999999999999</v>
      </c>
      <c r="G58" s="39">
        <v>15.617599999999999</v>
      </c>
      <c r="H58" s="39">
        <v>41.886899999999997</v>
      </c>
      <c r="I58" s="39">
        <v>80.224400000000003</v>
      </c>
      <c r="J58" s="39">
        <v>53.157499999999999</v>
      </c>
      <c r="K58" s="39">
        <v>25.552499999999998</v>
      </c>
      <c r="L58" s="39"/>
      <c r="M58" s="39"/>
      <c r="N58" s="39"/>
      <c r="O58" s="39"/>
      <c r="P58" s="39">
        <v>25.941199999999998</v>
      </c>
      <c r="Q58" s="71">
        <v>-2146826273</v>
      </c>
      <c r="R58" s="39"/>
      <c r="S58" s="39"/>
      <c r="T58" s="39"/>
      <c r="U58" s="39">
        <v>100</v>
      </c>
      <c r="V58" s="58" t="s">
        <v>1327</v>
      </c>
      <c r="W58" s="58" t="s">
        <v>621</v>
      </c>
    </row>
    <row r="59" spans="1:23" s="65" customFormat="1" x14ac:dyDescent="0.25">
      <c r="A59" s="65">
        <v>41322</v>
      </c>
      <c r="B59" s="58" t="s">
        <v>1442</v>
      </c>
      <c r="C59" s="38">
        <v>43433</v>
      </c>
      <c r="D59" s="39">
        <v>4624.6117000000004</v>
      </c>
      <c r="E59" s="39">
        <v>0.57999999999999996</v>
      </c>
      <c r="F59" s="39">
        <v>6.3487</v>
      </c>
      <c r="G59" s="39">
        <v>6.0914999999999999</v>
      </c>
      <c r="H59" s="39">
        <v>15.5318</v>
      </c>
      <c r="I59" s="39">
        <v>34.628300000000003</v>
      </c>
      <c r="J59" s="39">
        <v>28.639500000000002</v>
      </c>
      <c r="K59" s="39">
        <v>14.9132</v>
      </c>
      <c r="L59" s="39">
        <v>20.286100000000001</v>
      </c>
      <c r="M59" s="39">
        <v>23.331499999999998</v>
      </c>
      <c r="N59" s="39"/>
      <c r="O59" s="39"/>
      <c r="P59" s="39">
        <v>23.2621</v>
      </c>
      <c r="Q59" s="71">
        <v>-2146826273</v>
      </c>
      <c r="R59" s="39"/>
      <c r="S59" s="39"/>
      <c r="T59" s="39"/>
      <c r="U59" s="39">
        <v>100</v>
      </c>
      <c r="V59" s="58" t="s">
        <v>1140</v>
      </c>
      <c r="W59" s="58" t="s">
        <v>429</v>
      </c>
    </row>
    <row r="60" spans="1:23" s="65" customFormat="1" x14ac:dyDescent="0.25">
      <c r="A60" s="65">
        <v>44958</v>
      </c>
      <c r="B60" s="58" t="s">
        <v>969</v>
      </c>
      <c r="C60" s="38">
        <v>43949</v>
      </c>
      <c r="D60" s="39">
        <v>3156.9798999999998</v>
      </c>
      <c r="E60" s="39">
        <v>1.1299999999999999</v>
      </c>
      <c r="F60" s="39">
        <v>4.6947999999999999</v>
      </c>
      <c r="G60" s="39">
        <v>6.3737000000000004</v>
      </c>
      <c r="H60" s="39">
        <v>17.542000000000002</v>
      </c>
      <c r="I60" s="39">
        <v>30.58</v>
      </c>
      <c r="J60" s="39">
        <v>19.428699999999999</v>
      </c>
      <c r="K60" s="39">
        <v>12.9587</v>
      </c>
      <c r="L60" s="39">
        <v>19.064900000000002</v>
      </c>
      <c r="M60" s="39"/>
      <c r="N60" s="39"/>
      <c r="O60" s="39"/>
      <c r="P60" s="39">
        <v>18.398599999999998</v>
      </c>
      <c r="Q60" s="71">
        <v>-2146826273</v>
      </c>
      <c r="R60" s="39"/>
      <c r="S60" s="39"/>
      <c r="T60" s="39"/>
      <c r="U60" s="39">
        <v>100</v>
      </c>
      <c r="V60" s="58" t="s">
        <v>970</v>
      </c>
      <c r="W60" s="58" t="s">
        <v>246</v>
      </c>
    </row>
    <row r="61" spans="1:23" s="68" customFormat="1" x14ac:dyDescent="0.25">
      <c r="A61" s="68">
        <v>45871</v>
      </c>
      <c r="B61" s="58" t="s">
        <v>1445</v>
      </c>
      <c r="C61" s="38">
        <v>44616</v>
      </c>
      <c r="D61" s="39">
        <v>857.67020000000002</v>
      </c>
      <c r="E61" s="39">
        <v>0.06</v>
      </c>
      <c r="F61" s="39">
        <v>5.024</v>
      </c>
      <c r="G61" s="39">
        <v>6.2187999999999999</v>
      </c>
      <c r="H61" s="39">
        <v>18.2515</v>
      </c>
      <c r="I61" s="39">
        <v>29.9907</v>
      </c>
      <c r="J61" s="39">
        <v>18.510400000000001</v>
      </c>
      <c r="K61" s="39"/>
      <c r="L61" s="39"/>
      <c r="M61" s="39"/>
      <c r="N61" s="39"/>
      <c r="O61" s="39"/>
      <c r="P61" s="39">
        <v>15.1683</v>
      </c>
      <c r="Q61" s="71">
        <v>-2146826273</v>
      </c>
      <c r="R61" s="39"/>
      <c r="S61" s="39"/>
      <c r="T61" s="39"/>
      <c r="U61" s="39">
        <v>100</v>
      </c>
      <c r="V61" s="58" t="s">
        <v>1444</v>
      </c>
      <c r="W61" s="58" t="s">
        <v>429</v>
      </c>
    </row>
    <row r="62" spans="1:23" s="65" customFormat="1" x14ac:dyDescent="0.25">
      <c r="B62" s="50"/>
      <c r="C62" s="51"/>
      <c r="D62" s="52"/>
      <c r="E62" s="52"/>
      <c r="F62" s="52"/>
      <c r="G62" s="52"/>
      <c r="H62" s="52"/>
      <c r="I62" s="52"/>
      <c r="J62" s="52"/>
      <c r="K62" s="52"/>
      <c r="L62" s="52"/>
      <c r="M62" s="52"/>
      <c r="N62" s="52"/>
      <c r="O62" s="52"/>
      <c r="P62" s="52"/>
      <c r="Q62" s="72"/>
      <c r="R62" s="52"/>
      <c r="S62" s="52"/>
      <c r="T62" s="52"/>
      <c r="U62" s="52"/>
      <c r="V62" s="50"/>
      <c r="W62" s="50"/>
    </row>
    <row r="64" spans="1:23" ht="12.75" customHeight="1" x14ac:dyDescent="0.25">
      <c r="B64" s="41" t="s">
        <v>58</v>
      </c>
      <c r="C64" s="44"/>
      <c r="D64" s="44"/>
      <c r="E64" s="44"/>
      <c r="F64" s="44"/>
      <c r="G64" s="44"/>
      <c r="H64" s="44"/>
      <c r="I64" s="44"/>
      <c r="J64" s="44"/>
      <c r="K64" s="44"/>
      <c r="L64" s="44"/>
      <c r="M64" s="44"/>
      <c r="N64" s="44"/>
      <c r="O64" s="44"/>
      <c r="P64" s="44"/>
      <c r="Q64" s="44"/>
      <c r="R64" s="44"/>
      <c r="S64" s="44"/>
      <c r="T64" s="44"/>
      <c r="U64" s="44"/>
      <c r="V64" s="44"/>
      <c r="W64" s="44"/>
    </row>
    <row r="65" spans="1:23" x14ac:dyDescent="0.25">
      <c r="A65">
        <v>154</v>
      </c>
      <c r="B65" s="42" t="s">
        <v>304</v>
      </c>
      <c r="C65" s="42"/>
      <c r="D65" s="42"/>
      <c r="E65" s="42"/>
      <c r="F65" s="43">
        <v>1.9275</v>
      </c>
      <c r="G65" s="43">
        <v>2.3538000000000001</v>
      </c>
      <c r="H65" s="43">
        <v>14.3078</v>
      </c>
      <c r="I65" s="43">
        <v>25.115600000000001</v>
      </c>
      <c r="J65" s="43">
        <v>19.044899999999998</v>
      </c>
      <c r="K65" s="43">
        <v>15.4529</v>
      </c>
      <c r="L65" s="43">
        <v>26.855</v>
      </c>
      <c r="M65" s="43">
        <v>15.337899999999999</v>
      </c>
      <c r="N65" s="43">
        <v>14.639200000000001</v>
      </c>
      <c r="O65" s="43">
        <v>13.375400000000001</v>
      </c>
      <c r="P65" s="57"/>
      <c r="Q65" s="43"/>
      <c r="R65" s="43"/>
      <c r="S65" s="43"/>
      <c r="T65" s="43"/>
      <c r="U65" s="43"/>
      <c r="V65" s="43"/>
      <c r="W65" s="43"/>
    </row>
    <row r="66" spans="1:23" x14ac:dyDescent="0.25">
      <c r="A66">
        <v>312</v>
      </c>
      <c r="B66" s="42" t="s">
        <v>578</v>
      </c>
      <c r="C66" s="42"/>
      <c r="D66" s="42"/>
      <c r="E66" s="42"/>
      <c r="F66" s="43">
        <v>4.0644</v>
      </c>
      <c r="G66" s="43">
        <v>5.4166999999999996</v>
      </c>
      <c r="H66" s="43">
        <v>20.5547</v>
      </c>
      <c r="I66" s="43">
        <v>38.781799999999997</v>
      </c>
      <c r="J66" s="43">
        <v>24.677</v>
      </c>
      <c r="K66" s="43">
        <v>19.175899999999999</v>
      </c>
      <c r="L66" s="43">
        <v>31.0916</v>
      </c>
      <c r="M66" s="43">
        <v>18.468900000000001</v>
      </c>
      <c r="N66" s="43">
        <v>15.6708</v>
      </c>
      <c r="O66" s="43">
        <v>15.121</v>
      </c>
      <c r="P66" s="57"/>
      <c r="Q66" s="43"/>
      <c r="R66" s="43"/>
      <c r="S66" s="43"/>
      <c r="T66" s="43"/>
      <c r="U66" s="43"/>
      <c r="V66" s="43"/>
      <c r="W66" s="43"/>
    </row>
    <row r="67" spans="1:23" x14ac:dyDescent="0.25">
      <c r="A67">
        <v>299</v>
      </c>
      <c r="B67" s="42" t="s">
        <v>635</v>
      </c>
      <c r="C67" s="42"/>
      <c r="D67" s="42"/>
      <c r="E67" s="42"/>
      <c r="F67" s="43">
        <v>6.9294000000000002</v>
      </c>
      <c r="G67" s="43">
        <v>7.1412000000000004</v>
      </c>
      <c r="H67" s="43">
        <v>24.574300000000001</v>
      </c>
      <c r="I67" s="43">
        <v>61.065800000000003</v>
      </c>
      <c r="J67" s="43">
        <v>37.6081</v>
      </c>
      <c r="K67" s="43">
        <v>28.057400000000001</v>
      </c>
      <c r="L67" s="43">
        <v>43.270099999999999</v>
      </c>
      <c r="M67" s="43">
        <v>25.678000000000001</v>
      </c>
      <c r="N67" s="43">
        <v>17.497199999999999</v>
      </c>
      <c r="O67" s="43">
        <v>19.0181</v>
      </c>
      <c r="P67" s="57"/>
      <c r="Q67" s="43"/>
      <c r="R67" s="43"/>
      <c r="S67" s="43"/>
      <c r="T67" s="43"/>
      <c r="U67" s="43"/>
      <c r="V67" s="43"/>
      <c r="W67" s="43"/>
    </row>
    <row r="68" spans="1:23" x14ac:dyDescent="0.25">
      <c r="A68">
        <v>305</v>
      </c>
      <c r="B68" s="42" t="s">
        <v>797</v>
      </c>
      <c r="C68" s="42"/>
      <c r="D68" s="42"/>
      <c r="E68" s="42"/>
      <c r="F68" s="43">
        <v>4.1193</v>
      </c>
      <c r="G68" s="43">
        <v>5.8871000000000002</v>
      </c>
      <c r="H68" s="43">
        <v>22.447199999999999</v>
      </c>
      <c r="I68" s="43">
        <v>72.330299999999994</v>
      </c>
      <c r="J68" s="43">
        <v>37.152299999999997</v>
      </c>
      <c r="K68" s="43">
        <v>24.091000000000001</v>
      </c>
      <c r="L68" s="43">
        <v>45.767000000000003</v>
      </c>
      <c r="M68" s="43">
        <v>22.796900000000001</v>
      </c>
      <c r="N68" s="43">
        <v>13.769600000000001</v>
      </c>
      <c r="O68" s="43">
        <v>14.766999999999999</v>
      </c>
      <c r="P68" s="57"/>
      <c r="Q68" s="43"/>
      <c r="R68" s="43"/>
      <c r="S68" s="43"/>
      <c r="T68" s="43"/>
      <c r="U68" s="43"/>
      <c r="V68" s="43"/>
      <c r="W68" s="43"/>
    </row>
    <row r="69" spans="1:23" s="57" customFormat="1" x14ac:dyDescent="0.25">
      <c r="A69" s="57">
        <v>301</v>
      </c>
      <c r="B69" s="42" t="s">
        <v>709</v>
      </c>
      <c r="C69" s="42"/>
      <c r="D69" s="42"/>
      <c r="E69" s="42"/>
      <c r="F69" s="43">
        <v>2.9100999999999999</v>
      </c>
      <c r="G69" s="43">
        <v>3.9485000000000001</v>
      </c>
      <c r="H69" s="43">
        <v>14.655200000000001</v>
      </c>
      <c r="I69" s="43">
        <v>25.117100000000001</v>
      </c>
      <c r="J69" s="43">
        <v>17.89</v>
      </c>
      <c r="K69" s="43">
        <v>13.771800000000001</v>
      </c>
      <c r="L69" s="43">
        <v>21.181899999999999</v>
      </c>
      <c r="M69" s="43">
        <v>14.717700000000001</v>
      </c>
      <c r="N69" s="43">
        <v>13.049099999999999</v>
      </c>
      <c r="O69" s="43">
        <v>12.9186</v>
      </c>
      <c r="Q69" s="43"/>
      <c r="R69" s="43"/>
      <c r="S69" s="43"/>
      <c r="T69" s="43"/>
      <c r="U69" s="43"/>
      <c r="V69" s="43"/>
      <c r="W69" s="43"/>
    </row>
    <row r="70" spans="1:23" x14ac:dyDescent="0.25">
      <c r="A70">
        <v>24</v>
      </c>
      <c r="B70" s="42" t="s">
        <v>301</v>
      </c>
      <c r="C70" s="42"/>
      <c r="D70" s="42"/>
      <c r="E70" s="42"/>
      <c r="F70" s="43">
        <v>3.1063000000000001</v>
      </c>
      <c r="G70" s="43">
        <v>4.5339999999999998</v>
      </c>
      <c r="H70" s="43">
        <v>19.0014</v>
      </c>
      <c r="I70" s="43">
        <v>30.5063</v>
      </c>
      <c r="J70" s="43">
        <v>19.545000000000002</v>
      </c>
      <c r="K70" s="43">
        <v>15.206200000000001</v>
      </c>
      <c r="L70" s="43">
        <v>26.154299999999999</v>
      </c>
      <c r="M70" s="43">
        <v>14.8498</v>
      </c>
      <c r="N70" s="43">
        <v>13.423</v>
      </c>
      <c r="O70" s="43">
        <v>12.576700000000001</v>
      </c>
      <c r="P70" s="57"/>
      <c r="Q70" s="43"/>
      <c r="R70" s="43"/>
      <c r="S70" s="43"/>
      <c r="T70" s="43"/>
      <c r="U70" s="43"/>
      <c r="V70" s="43"/>
      <c r="W70" s="43"/>
    </row>
    <row r="71" spans="1:23" x14ac:dyDescent="0.25">
      <c r="A71">
        <v>314</v>
      </c>
      <c r="B71" s="42" t="s">
        <v>302</v>
      </c>
      <c r="C71" s="42"/>
      <c r="D71" s="42"/>
      <c r="E71" s="42"/>
      <c r="F71" s="43">
        <v>3.2751999999999999</v>
      </c>
      <c r="G71" s="43">
        <v>4.7207999999999997</v>
      </c>
      <c r="H71" s="43">
        <v>19.406300000000002</v>
      </c>
      <c r="I71" s="43">
        <v>31.825900000000001</v>
      </c>
      <c r="J71" s="43">
        <v>20.8765</v>
      </c>
      <c r="K71" s="43">
        <v>16.5335</v>
      </c>
      <c r="L71" s="43">
        <v>27.547000000000001</v>
      </c>
      <c r="M71" s="43">
        <v>16.1736</v>
      </c>
      <c r="N71" s="43">
        <v>14.7814</v>
      </c>
      <c r="O71" s="43">
        <v>13.9682</v>
      </c>
      <c r="P71" s="57"/>
      <c r="Q71" s="43"/>
      <c r="R71" s="43"/>
      <c r="S71" s="43"/>
      <c r="T71" s="43"/>
      <c r="U71" s="43"/>
      <c r="V71" s="43"/>
      <c r="W71" s="43"/>
    </row>
    <row r="72" spans="1:23" x14ac:dyDescent="0.25">
      <c r="A72">
        <v>62</v>
      </c>
      <c r="B72" s="42" t="s">
        <v>303</v>
      </c>
      <c r="C72" s="42"/>
      <c r="D72" s="42"/>
      <c r="E72" s="42"/>
      <c r="F72" s="43">
        <v>1.7251000000000001</v>
      </c>
      <c r="G72" s="43">
        <v>2.1492</v>
      </c>
      <c r="H72" s="43">
        <v>13.8786</v>
      </c>
      <c r="I72" s="43">
        <v>23.762899999999998</v>
      </c>
      <c r="J72" s="43">
        <v>17.634799999999998</v>
      </c>
      <c r="K72" s="43">
        <v>14.064299999999999</v>
      </c>
      <c r="L72" s="43">
        <v>25.395900000000001</v>
      </c>
      <c r="M72" s="43">
        <v>13.967700000000001</v>
      </c>
      <c r="N72" s="43">
        <v>13.2302</v>
      </c>
      <c r="O72" s="43">
        <v>11.9909</v>
      </c>
      <c r="P72" s="57"/>
      <c r="Q72" s="43"/>
      <c r="R72" s="43"/>
      <c r="S72" s="43"/>
      <c r="T72" s="43"/>
      <c r="U72" s="43"/>
      <c r="V72" s="43"/>
      <c r="W72" s="43"/>
    </row>
    <row r="73" spans="1:23" x14ac:dyDescent="0.25">
      <c r="A73">
        <v>20</v>
      </c>
      <c r="B73" s="42" t="s">
        <v>305</v>
      </c>
      <c r="C73" s="42"/>
      <c r="D73" s="42"/>
      <c r="E73" s="42"/>
      <c r="F73" s="43">
        <v>2.8159999999999998</v>
      </c>
      <c r="G73" s="43">
        <v>3.9420000000000002</v>
      </c>
      <c r="H73" s="43">
        <v>17.288599999999999</v>
      </c>
      <c r="I73" s="43">
        <v>28.727900000000002</v>
      </c>
      <c r="J73" s="43">
        <v>19.854299999999999</v>
      </c>
      <c r="K73" s="43">
        <v>15.622299999999999</v>
      </c>
      <c r="L73" s="43">
        <v>26.776399999999999</v>
      </c>
      <c r="M73" s="43">
        <v>15.1028</v>
      </c>
      <c r="N73" s="43">
        <v>13.5937</v>
      </c>
      <c r="O73" s="43">
        <v>12.467599999999999</v>
      </c>
      <c r="P73" s="57"/>
      <c r="Q73" s="43"/>
      <c r="R73" s="43"/>
      <c r="S73" s="43"/>
      <c r="T73" s="43"/>
      <c r="U73" s="43"/>
      <c r="V73" s="43"/>
      <c r="W73" s="43"/>
    </row>
    <row r="74" spans="1:23" x14ac:dyDescent="0.25">
      <c r="A74">
        <v>300</v>
      </c>
      <c r="B74" s="42" t="s">
        <v>306</v>
      </c>
      <c r="C74" s="42"/>
      <c r="D74" s="42"/>
      <c r="E74" s="42"/>
      <c r="F74" s="43">
        <v>2.9855</v>
      </c>
      <c r="G74" s="43">
        <v>4.1327999999999996</v>
      </c>
      <c r="H74" s="43">
        <v>17.7333</v>
      </c>
      <c r="I74" s="43">
        <v>30.425599999999999</v>
      </c>
      <c r="J74" s="43">
        <v>21.532800000000002</v>
      </c>
      <c r="K74" s="43">
        <v>17.220500000000001</v>
      </c>
      <c r="L74" s="43">
        <v>28.465800000000002</v>
      </c>
      <c r="M74" s="43">
        <v>16.650500000000001</v>
      </c>
      <c r="N74" s="43">
        <v>15.108599999999999</v>
      </c>
      <c r="O74" s="43">
        <v>14.002599999999999</v>
      </c>
      <c r="P74" s="57"/>
      <c r="Q74" s="43"/>
      <c r="R74" s="43"/>
      <c r="S74" s="43"/>
      <c r="T74" s="43"/>
      <c r="U74" s="43"/>
      <c r="V74" s="43"/>
      <c r="W74" s="43"/>
    </row>
    <row r="75" spans="1:23" x14ac:dyDescent="0.25">
      <c r="A75">
        <v>211</v>
      </c>
      <c r="B75" s="42" t="s">
        <v>575</v>
      </c>
      <c r="C75" s="42"/>
      <c r="D75" s="42"/>
      <c r="E75" s="42"/>
      <c r="F75" s="43">
        <v>3.6882000000000001</v>
      </c>
      <c r="G75" s="43">
        <v>4.9142999999999999</v>
      </c>
      <c r="H75" s="43">
        <v>19.809000000000001</v>
      </c>
      <c r="I75" s="43">
        <v>34.460299999999997</v>
      </c>
      <c r="J75" s="43">
        <v>21.860199999999999</v>
      </c>
      <c r="K75" s="43">
        <v>16.8203</v>
      </c>
      <c r="L75" s="43">
        <v>28.160299999999999</v>
      </c>
      <c r="M75" s="43">
        <v>16.135400000000001</v>
      </c>
      <c r="N75" s="43">
        <v>13.985200000000001</v>
      </c>
      <c r="O75" s="43">
        <v>13.224399999999999</v>
      </c>
      <c r="P75" s="57"/>
      <c r="Q75" s="43"/>
      <c r="R75" s="43"/>
      <c r="S75" s="43"/>
      <c r="T75" s="43"/>
      <c r="U75" s="43"/>
      <c r="V75" s="43"/>
      <c r="W75" s="43"/>
    </row>
    <row r="76" spans="1:23" x14ac:dyDescent="0.25">
      <c r="A76">
        <v>326</v>
      </c>
      <c r="B76" s="42" t="s">
        <v>576</v>
      </c>
      <c r="C76" s="42"/>
      <c r="D76" s="42"/>
      <c r="E76" s="42"/>
      <c r="F76" s="43">
        <v>3.8325999999999998</v>
      </c>
      <c r="G76" s="43">
        <v>5.0835999999999997</v>
      </c>
      <c r="H76" s="43">
        <v>20.190999999999999</v>
      </c>
      <c r="I76" s="43">
        <v>35.755099999999999</v>
      </c>
      <c r="J76" s="43">
        <v>23.157900000000001</v>
      </c>
      <c r="K76" s="43">
        <v>18.116800000000001</v>
      </c>
      <c r="L76" s="43">
        <v>29.5291</v>
      </c>
      <c r="M76" s="43">
        <v>17.438400000000001</v>
      </c>
      <c r="N76" s="43">
        <v>15.305300000000001</v>
      </c>
      <c r="O76" s="43">
        <v>14.587899999999999</v>
      </c>
      <c r="P76" s="57"/>
      <c r="Q76" s="43"/>
      <c r="R76" s="43"/>
      <c r="S76" s="43"/>
      <c r="T76" s="43"/>
      <c r="U76" s="43"/>
      <c r="V76" s="43"/>
      <c r="W76" s="43"/>
    </row>
    <row r="77" spans="1:23" x14ac:dyDescent="0.25">
      <c r="A77">
        <v>60</v>
      </c>
      <c r="B77" s="42" t="s">
        <v>577</v>
      </c>
      <c r="C77" s="42"/>
      <c r="D77" s="42"/>
      <c r="E77" s="42"/>
      <c r="F77" s="43">
        <v>3.9363999999999999</v>
      </c>
      <c r="G77" s="43">
        <v>5.2629999999999999</v>
      </c>
      <c r="H77" s="43">
        <v>20.195900000000002</v>
      </c>
      <c r="I77" s="43">
        <v>37.514699999999998</v>
      </c>
      <c r="J77" s="43">
        <v>23.413</v>
      </c>
      <c r="K77" s="43">
        <v>17.914000000000001</v>
      </c>
      <c r="L77" s="43">
        <v>29.749099999999999</v>
      </c>
      <c r="M77" s="43">
        <v>17.186699999999998</v>
      </c>
      <c r="N77" s="43">
        <v>14.384</v>
      </c>
      <c r="O77" s="43">
        <v>13.8353</v>
      </c>
      <c r="P77" s="57"/>
      <c r="Q77" s="43"/>
      <c r="R77" s="43"/>
      <c r="S77" s="43"/>
      <c r="T77" s="43"/>
      <c r="U77" s="43"/>
      <c r="V77" s="43"/>
      <c r="W77" s="43"/>
    </row>
    <row r="78" spans="1:23" x14ac:dyDescent="0.25">
      <c r="A78">
        <v>21</v>
      </c>
      <c r="B78" s="42" t="s">
        <v>307</v>
      </c>
      <c r="C78" s="42"/>
      <c r="D78" s="42"/>
      <c r="E78" s="42"/>
      <c r="F78" s="43">
        <v>3.6934</v>
      </c>
      <c r="G78" s="43">
        <v>5.0143000000000004</v>
      </c>
      <c r="H78" s="43">
        <v>19.889800000000001</v>
      </c>
      <c r="I78" s="43">
        <v>34.242899999999999</v>
      </c>
      <c r="J78" s="43">
        <v>21.7376</v>
      </c>
      <c r="K78" s="43">
        <v>16.756900000000002</v>
      </c>
      <c r="L78" s="43">
        <v>28.363299999999999</v>
      </c>
      <c r="M78" s="43">
        <v>16.467600000000001</v>
      </c>
      <c r="N78" s="43">
        <v>14.260400000000001</v>
      </c>
      <c r="O78" s="43">
        <v>13.4754</v>
      </c>
      <c r="P78" s="57"/>
      <c r="Q78" s="43"/>
      <c r="R78" s="43"/>
      <c r="S78" s="43"/>
      <c r="T78" s="43"/>
      <c r="U78" s="43"/>
      <c r="V78" s="43"/>
      <c r="W78" s="43"/>
    </row>
    <row r="79" spans="1:23" x14ac:dyDescent="0.25">
      <c r="A79">
        <v>298</v>
      </c>
      <c r="B79" s="42" t="s">
        <v>308</v>
      </c>
      <c r="C79" s="42"/>
      <c r="D79" s="42"/>
      <c r="E79" s="42"/>
      <c r="F79" s="43">
        <v>3.8464999999999998</v>
      </c>
      <c r="G79" s="43">
        <v>5.2031000000000001</v>
      </c>
      <c r="H79" s="43">
        <v>20.3371</v>
      </c>
      <c r="I79" s="43">
        <v>35.9696</v>
      </c>
      <c r="J79" s="43">
        <v>23.413399999999999</v>
      </c>
      <c r="K79" s="43">
        <v>18.338000000000001</v>
      </c>
      <c r="L79" s="43">
        <v>30.037800000000001</v>
      </c>
      <c r="M79" s="43">
        <v>18.008099999999999</v>
      </c>
      <c r="N79" s="43">
        <v>15.7502</v>
      </c>
      <c r="O79" s="43">
        <v>14.9878</v>
      </c>
      <c r="P79" s="57"/>
      <c r="Q79" s="43"/>
      <c r="R79" s="43"/>
      <c r="S79" s="43"/>
      <c r="T79" s="43"/>
      <c r="U79" s="43"/>
      <c r="V79" s="43"/>
      <c r="W79" s="43"/>
    </row>
    <row r="80" spans="1:23" x14ac:dyDescent="0.25">
      <c r="A80">
        <v>22</v>
      </c>
      <c r="B80" s="42" t="s">
        <v>579</v>
      </c>
      <c r="C80" s="42"/>
      <c r="D80" s="42"/>
      <c r="E80" s="42"/>
      <c r="F80" s="43">
        <v>3.9043999999999999</v>
      </c>
      <c r="G80" s="43">
        <v>5.1478000000000002</v>
      </c>
      <c r="H80" s="43">
        <v>20.007899999999999</v>
      </c>
      <c r="I80" s="43">
        <v>36.535200000000003</v>
      </c>
      <c r="J80" s="43">
        <v>22.867000000000001</v>
      </c>
      <c r="K80" s="43">
        <v>17.588899999999999</v>
      </c>
      <c r="L80" s="43">
        <v>29.619299999999999</v>
      </c>
      <c r="M80" s="43">
        <v>17.1387</v>
      </c>
      <c r="N80" s="43">
        <v>14.3705</v>
      </c>
      <c r="O80" s="43">
        <v>13.7789</v>
      </c>
      <c r="P80" s="57"/>
      <c r="Q80" s="43"/>
      <c r="R80" s="43"/>
      <c r="S80" s="43"/>
      <c r="T80" s="43"/>
      <c r="U80" s="43"/>
      <c r="V80" s="43"/>
      <c r="W80" s="43"/>
    </row>
    <row r="81" spans="1:23" x14ac:dyDescent="0.25">
      <c r="A81">
        <v>379</v>
      </c>
      <c r="B81" s="42" t="s">
        <v>580</v>
      </c>
      <c r="C81" s="42"/>
      <c r="D81" s="42"/>
      <c r="E81" s="42"/>
      <c r="F81" s="43">
        <v>4.0423</v>
      </c>
      <c r="G81" s="43">
        <v>5.3219000000000003</v>
      </c>
      <c r="H81" s="43">
        <v>20.428999999999998</v>
      </c>
      <c r="I81" s="43">
        <v>38.228700000000003</v>
      </c>
      <c r="J81" s="43">
        <v>24.498899999999999</v>
      </c>
      <c r="K81" s="43">
        <v>19.127600000000001</v>
      </c>
      <c r="L81" s="43">
        <v>31.259699999999999</v>
      </c>
      <c r="M81" s="43">
        <v>18.6557</v>
      </c>
      <c r="N81" s="43">
        <v>15.824199999999999</v>
      </c>
      <c r="O81" s="43">
        <v>15.2545</v>
      </c>
      <c r="P81" s="57"/>
      <c r="Q81" s="43"/>
      <c r="R81" s="43"/>
      <c r="S81" s="43"/>
      <c r="T81" s="43"/>
      <c r="U81" s="43"/>
      <c r="V81" s="43"/>
      <c r="W81" s="43"/>
    </row>
    <row r="82" spans="1:23" x14ac:dyDescent="0.25">
      <c r="A82">
        <v>31</v>
      </c>
      <c r="B82" s="42" t="s">
        <v>634</v>
      </c>
      <c r="C82" s="42"/>
      <c r="D82" s="42"/>
      <c r="E82" s="42"/>
      <c r="F82" s="43">
        <v>6.9230999999999998</v>
      </c>
      <c r="G82" s="43">
        <v>7.0692000000000004</v>
      </c>
      <c r="H82" s="43">
        <v>24.317</v>
      </c>
      <c r="I82" s="43">
        <v>59.962299999999999</v>
      </c>
      <c r="J82" s="43">
        <v>36.562100000000001</v>
      </c>
      <c r="K82" s="43">
        <v>26.981999999999999</v>
      </c>
      <c r="L82" s="43">
        <v>42.086799999999997</v>
      </c>
      <c r="M82" s="43">
        <v>24.536200000000001</v>
      </c>
      <c r="N82" s="43">
        <v>16.430900000000001</v>
      </c>
      <c r="O82" s="43">
        <v>17.832699999999999</v>
      </c>
      <c r="P82" s="57"/>
      <c r="Q82" s="43"/>
      <c r="R82" s="43"/>
      <c r="S82" s="43"/>
      <c r="T82" s="43"/>
      <c r="U82" s="43"/>
      <c r="V82" s="43"/>
      <c r="W82" s="43"/>
    </row>
    <row r="83" spans="1:23" x14ac:dyDescent="0.25">
      <c r="A83">
        <v>442</v>
      </c>
      <c r="B83" s="42" t="s">
        <v>636</v>
      </c>
      <c r="C83" s="42"/>
      <c r="D83" s="42"/>
      <c r="E83" s="42"/>
      <c r="F83" s="43">
        <v>7.1886000000000001</v>
      </c>
      <c r="G83" s="43">
        <v>8.2150999999999996</v>
      </c>
      <c r="H83" s="43">
        <v>24.482700000000001</v>
      </c>
      <c r="I83" s="43">
        <v>59.144799999999996</v>
      </c>
      <c r="J83" s="43">
        <v>36.1145</v>
      </c>
      <c r="K83" s="43">
        <v>26.6431</v>
      </c>
      <c r="L83" s="43">
        <v>41.238300000000002</v>
      </c>
      <c r="M83" s="43">
        <v>25.571400000000001</v>
      </c>
      <c r="N83" s="43"/>
      <c r="O83" s="43"/>
      <c r="P83" s="57"/>
      <c r="Q83" s="43"/>
      <c r="R83" s="43"/>
      <c r="S83" s="43"/>
      <c r="T83" s="43"/>
      <c r="U83" s="43"/>
      <c r="V83" s="43"/>
      <c r="W83" s="43"/>
    </row>
    <row r="84" spans="1:23" x14ac:dyDescent="0.25">
      <c r="A84">
        <v>349</v>
      </c>
      <c r="B84" s="42" t="s">
        <v>637</v>
      </c>
      <c r="C84" s="42"/>
      <c r="D84" s="42"/>
      <c r="E84" s="42"/>
      <c r="F84" s="43">
        <v>7.1943000000000001</v>
      </c>
      <c r="G84" s="43">
        <v>8.2811000000000003</v>
      </c>
      <c r="H84" s="43">
        <v>24.726600000000001</v>
      </c>
      <c r="I84" s="43">
        <v>60.198099999999997</v>
      </c>
      <c r="J84" s="43">
        <v>37.085700000000003</v>
      </c>
      <c r="K84" s="43">
        <v>27.639800000000001</v>
      </c>
      <c r="L84" s="43">
        <v>42.359499999999997</v>
      </c>
      <c r="M84" s="43">
        <v>26.6556</v>
      </c>
      <c r="N84" s="43">
        <v>19.5413</v>
      </c>
      <c r="O84" s="43">
        <v>20.721599999999999</v>
      </c>
      <c r="P84" s="57"/>
      <c r="Q84" s="43"/>
      <c r="R84" s="43"/>
      <c r="S84" s="43"/>
      <c r="T84" s="43"/>
      <c r="U84" s="43"/>
      <c r="V84" s="43"/>
      <c r="W84" s="43"/>
    </row>
    <row r="85" spans="1:23" x14ac:dyDescent="0.25">
      <c r="A85">
        <v>398</v>
      </c>
      <c r="B85" s="42" t="s">
        <v>639</v>
      </c>
      <c r="C85" s="42"/>
      <c r="D85" s="42"/>
      <c r="E85" s="42"/>
      <c r="F85" s="43">
        <v>7.9970999999999997</v>
      </c>
      <c r="G85" s="43">
        <v>9.6163000000000007</v>
      </c>
      <c r="H85" s="43">
        <v>29.749600000000001</v>
      </c>
      <c r="I85" s="43">
        <v>66.974699999999999</v>
      </c>
      <c r="J85" s="43">
        <v>40.009399999999999</v>
      </c>
      <c r="K85" s="43">
        <v>27.596399999999999</v>
      </c>
      <c r="L85" s="43">
        <v>41.145800000000001</v>
      </c>
      <c r="M85" s="43">
        <v>25.476800000000001</v>
      </c>
      <c r="N85" s="43">
        <v>17.963100000000001</v>
      </c>
      <c r="O85" s="43">
        <v>19.218800000000002</v>
      </c>
      <c r="P85" s="57"/>
      <c r="Q85" s="43"/>
      <c r="R85" s="43"/>
      <c r="S85" s="43"/>
      <c r="T85" s="43"/>
      <c r="U85" s="43"/>
      <c r="V85" s="43"/>
      <c r="W85" s="43"/>
    </row>
    <row r="86" spans="1:23" x14ac:dyDescent="0.25">
      <c r="A86">
        <v>283</v>
      </c>
      <c r="B86" s="42" t="s">
        <v>798</v>
      </c>
      <c r="C86" s="42"/>
      <c r="D86" s="42"/>
      <c r="E86" s="42"/>
      <c r="F86" s="43">
        <v>4.6532999999999998</v>
      </c>
      <c r="G86" s="43">
        <v>5.8403999999999998</v>
      </c>
      <c r="H86" s="43">
        <v>21.998100000000001</v>
      </c>
      <c r="I86" s="43">
        <v>64.010300000000001</v>
      </c>
      <c r="J86" s="43">
        <v>35.293100000000003</v>
      </c>
      <c r="K86" s="43">
        <v>26.497599999999998</v>
      </c>
      <c r="L86" s="43">
        <v>46.765500000000003</v>
      </c>
      <c r="M86" s="43">
        <v>24.818300000000001</v>
      </c>
      <c r="N86" s="43"/>
      <c r="O86" s="43"/>
      <c r="P86" s="57"/>
      <c r="Q86" s="43"/>
      <c r="R86" s="43"/>
      <c r="S86" s="43"/>
      <c r="T86" s="43"/>
      <c r="U86" s="43"/>
      <c r="V86" s="43"/>
      <c r="W86" s="43"/>
    </row>
    <row r="87" spans="1:23" x14ac:dyDescent="0.25">
      <c r="A87">
        <v>350</v>
      </c>
      <c r="B87" s="42" t="s">
        <v>799</v>
      </c>
      <c r="C87" s="42"/>
      <c r="D87" s="42"/>
      <c r="E87" s="42"/>
      <c r="F87" s="43">
        <v>4.6708999999999996</v>
      </c>
      <c r="G87" s="43">
        <v>5.8856999999999999</v>
      </c>
      <c r="H87" s="43">
        <v>22.198399999999999</v>
      </c>
      <c r="I87" s="43">
        <v>65.0672</v>
      </c>
      <c r="J87" s="43">
        <v>36.367400000000004</v>
      </c>
      <c r="K87" s="43">
        <v>27.552199999999999</v>
      </c>
      <c r="L87" s="43">
        <v>47.947499999999998</v>
      </c>
      <c r="M87" s="43">
        <v>26.007000000000001</v>
      </c>
      <c r="N87" s="43">
        <v>15.992599999999999</v>
      </c>
      <c r="O87" s="43">
        <v>17.9391</v>
      </c>
      <c r="P87" s="57"/>
      <c r="Q87" s="43"/>
      <c r="R87" s="43"/>
      <c r="S87" s="43"/>
      <c r="T87" s="43"/>
      <c r="U87" s="43"/>
      <c r="V87" s="43"/>
      <c r="W87" s="43"/>
    </row>
    <row r="88" spans="1:23" x14ac:dyDescent="0.25">
      <c r="A88">
        <v>17</v>
      </c>
      <c r="B88" s="42" t="s">
        <v>804</v>
      </c>
      <c r="C88" s="42"/>
      <c r="D88" s="42"/>
      <c r="E88" s="42"/>
      <c r="F88" s="43">
        <v>5.3699000000000003</v>
      </c>
      <c r="G88" s="43">
        <v>5.1197999999999997</v>
      </c>
      <c r="H88" s="43">
        <v>20.195900000000002</v>
      </c>
      <c r="I88" s="43">
        <v>60.929600000000001</v>
      </c>
      <c r="J88" s="43">
        <v>34.6768</v>
      </c>
      <c r="K88" s="43">
        <v>27.411300000000001</v>
      </c>
      <c r="L88" s="43">
        <v>45.920999999999999</v>
      </c>
      <c r="M88" s="43">
        <v>27.315799999999999</v>
      </c>
      <c r="N88" s="43">
        <v>17.748999999999999</v>
      </c>
      <c r="O88" s="43">
        <v>18.4969</v>
      </c>
      <c r="P88" s="57"/>
      <c r="Q88" s="43"/>
      <c r="R88" s="43"/>
      <c r="S88" s="43"/>
      <c r="T88" s="43"/>
      <c r="U88" s="43"/>
      <c r="V88" s="43"/>
      <c r="W88" s="43"/>
    </row>
    <row r="89" spans="1:23" x14ac:dyDescent="0.25">
      <c r="A89">
        <v>406</v>
      </c>
      <c r="B89" s="42" t="s">
        <v>805</v>
      </c>
      <c r="C89" s="42"/>
      <c r="D89" s="42"/>
      <c r="E89" s="42"/>
      <c r="F89" s="43">
        <v>5.3925999999999998</v>
      </c>
      <c r="G89" s="43">
        <v>5.1703000000000001</v>
      </c>
      <c r="H89" s="43">
        <v>20.381699999999999</v>
      </c>
      <c r="I89" s="43">
        <v>62.202599999999997</v>
      </c>
      <c r="J89" s="43">
        <v>35.790500000000002</v>
      </c>
      <c r="K89" s="43">
        <v>28.440899999999999</v>
      </c>
      <c r="L89" s="43">
        <v>47.0779</v>
      </c>
      <c r="M89" s="43">
        <v>28.494499999999999</v>
      </c>
      <c r="N89" s="43">
        <v>18.781700000000001</v>
      </c>
      <c r="O89" s="43">
        <v>19.564399999999999</v>
      </c>
      <c r="P89" s="57"/>
      <c r="Q89" s="43"/>
      <c r="R89" s="43"/>
      <c r="S89" s="43"/>
      <c r="T89" s="43"/>
      <c r="U89" s="43"/>
      <c r="V89" s="43"/>
      <c r="W89" s="43"/>
    </row>
    <row r="90" spans="1:23" x14ac:dyDescent="0.25">
      <c r="A90">
        <v>312</v>
      </c>
      <c r="B90" s="42" t="s">
        <v>578</v>
      </c>
      <c r="C90" s="42"/>
      <c r="D90" s="42"/>
      <c r="E90" s="42"/>
      <c r="F90" s="43">
        <v>4.0644</v>
      </c>
      <c r="G90" s="43">
        <v>5.4166999999999996</v>
      </c>
      <c r="H90" s="43">
        <v>20.5547</v>
      </c>
      <c r="I90" s="43">
        <v>38.781799999999997</v>
      </c>
      <c r="J90" s="43">
        <v>24.677</v>
      </c>
      <c r="K90" s="43">
        <v>19.175899999999999</v>
      </c>
      <c r="L90" s="43">
        <v>31.0916</v>
      </c>
      <c r="M90" s="43">
        <v>18.468900000000001</v>
      </c>
      <c r="N90" s="43">
        <v>15.6708</v>
      </c>
      <c r="O90" s="43">
        <v>15.121</v>
      </c>
      <c r="P90" s="57"/>
      <c r="Q90" s="43"/>
      <c r="R90" s="43"/>
      <c r="S90" s="43"/>
      <c r="T90" s="43"/>
      <c r="U90" s="43"/>
      <c r="V90" s="43"/>
      <c r="W90"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2444</v>
      </c>
      <c r="C10" s="38">
        <v>43405</v>
      </c>
      <c r="D10" s="71">
        <v>6890.0259999999998</v>
      </c>
      <c r="E10" s="39">
        <v>0.19</v>
      </c>
      <c r="F10" s="49">
        <v>6.4688999999999997</v>
      </c>
      <c r="G10" s="49">
        <v>6.5098000000000003</v>
      </c>
      <c r="H10" s="49">
        <v>6.6074999999999999</v>
      </c>
      <c r="I10" s="49">
        <v>6.6726999999999999</v>
      </c>
      <c r="J10" s="49">
        <v>6.2210000000000001</v>
      </c>
      <c r="K10" s="49">
        <v>5.2240000000000002</v>
      </c>
      <c r="L10" s="49">
        <v>4.6525999999999996</v>
      </c>
      <c r="M10" s="49">
        <v>4.6550000000000002</v>
      </c>
      <c r="N10" s="49"/>
      <c r="O10" s="49"/>
      <c r="P10" s="49">
        <v>4.8132999999999999</v>
      </c>
      <c r="Q10" s="39">
        <v>0.01</v>
      </c>
      <c r="R10" s="39">
        <v>0.01</v>
      </c>
      <c r="S10" s="39">
        <v>6.7</v>
      </c>
      <c r="T10" s="39">
        <v>6.51</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0.19</v>
      </c>
      <c r="F11" s="49">
        <v>6.4272</v>
      </c>
      <c r="G11" s="49">
        <v>6.5364000000000004</v>
      </c>
      <c r="H11" s="49">
        <v>6.6147</v>
      </c>
      <c r="I11" s="49">
        <v>6.6505000000000001</v>
      </c>
      <c r="J11" s="49">
        <v>6.1871</v>
      </c>
      <c r="K11" s="49">
        <v>5.1928999999999998</v>
      </c>
      <c r="L11" s="49">
        <v>4.6237000000000004</v>
      </c>
      <c r="M11" s="49">
        <v>4.6264000000000003</v>
      </c>
      <c r="N11" s="49">
        <v>5.0327999999999999</v>
      </c>
      <c r="O11" s="49">
        <v>5.6098999999999997</v>
      </c>
      <c r="P11" s="49">
        <v>5.8513999999999999</v>
      </c>
      <c r="Q11" s="39">
        <v>6.8999999999999999E-3</v>
      </c>
      <c r="R11" s="39">
        <v>6.7000000000000002E-3</v>
      </c>
      <c r="S11" s="39">
        <v>6.7</v>
      </c>
      <c r="T11" s="39">
        <v>6.51</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0.28000000000000003</v>
      </c>
      <c r="F12" s="49">
        <v>6.6783000000000001</v>
      </c>
      <c r="G12" s="49">
        <v>7.5096999999999996</v>
      </c>
      <c r="H12" s="49">
        <v>7.3989000000000003</v>
      </c>
      <c r="I12" s="49">
        <v>7.1970999999999998</v>
      </c>
      <c r="J12" s="49">
        <v>6.6596000000000002</v>
      </c>
      <c r="K12" s="49">
        <v>5.5571000000000002</v>
      </c>
      <c r="L12" s="49">
        <v>4.9462000000000002</v>
      </c>
      <c r="M12" s="49">
        <v>5.1181999999999999</v>
      </c>
      <c r="N12" s="49">
        <v>5.6547000000000001</v>
      </c>
      <c r="O12" s="49">
        <v>6.3490000000000002</v>
      </c>
      <c r="P12" s="49">
        <v>6.8188000000000004</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6.7655000000000003</v>
      </c>
      <c r="G13" s="49">
        <v>7.5312000000000001</v>
      </c>
      <c r="H13" s="49">
        <v>7.4321000000000002</v>
      </c>
      <c r="I13" s="49">
        <v>7.2164999999999999</v>
      </c>
      <c r="J13" s="49">
        <v>6.6745999999999999</v>
      </c>
      <c r="K13" s="49">
        <v>5.5614999999999997</v>
      </c>
      <c r="L13" s="49">
        <v>4.9804000000000004</v>
      </c>
      <c r="M13" s="49">
        <v>5.1719999999999997</v>
      </c>
      <c r="N13" s="49">
        <v>5.7298</v>
      </c>
      <c r="O13" s="49">
        <v>6.4116</v>
      </c>
      <c r="P13" s="49">
        <v>7.1294000000000004</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0.68</v>
      </c>
      <c r="F16" s="49">
        <v>6.6342999999999996</v>
      </c>
      <c r="G16" s="49">
        <v>7.8094000000000001</v>
      </c>
      <c r="H16" s="49">
        <v>7.3731999999999998</v>
      </c>
      <c r="I16" s="49">
        <v>7.1280999999999999</v>
      </c>
      <c r="J16" s="49">
        <v>6.6310000000000002</v>
      </c>
      <c r="K16" s="49">
        <v>5.5045000000000002</v>
      </c>
      <c r="L16" s="49">
        <v>5.35</v>
      </c>
      <c r="M16" s="49">
        <v>5.7649999999999997</v>
      </c>
      <c r="N16" s="49"/>
      <c r="O16" s="49"/>
      <c r="P16" s="49">
        <v>6.1112000000000002</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2415</v>
      </c>
      <c r="AB16" s="58" t="s">
        <v>429</v>
      </c>
    </row>
    <row r="17" spans="1:28" s="126" customFormat="1" x14ac:dyDescent="0.25">
      <c r="A17" s="126">
        <v>12454</v>
      </c>
      <c r="B17" s="58" t="s">
        <v>2417</v>
      </c>
      <c r="C17" s="38">
        <v>40666</v>
      </c>
      <c r="D17" s="71">
        <v>12586.1309</v>
      </c>
      <c r="E17" s="39">
        <v>0.82</v>
      </c>
      <c r="F17" s="49">
        <v>6.3566000000000003</v>
      </c>
      <c r="G17" s="49">
        <v>7.8235000000000001</v>
      </c>
      <c r="H17" s="49">
        <v>7.4382000000000001</v>
      </c>
      <c r="I17" s="49">
        <v>7.1481000000000003</v>
      </c>
      <c r="J17" s="49">
        <v>6.6471999999999998</v>
      </c>
      <c r="K17" s="49">
        <v>5.6181999999999999</v>
      </c>
      <c r="L17" s="49">
        <v>5.6318999999999999</v>
      </c>
      <c r="M17" s="49">
        <v>6.0274000000000001</v>
      </c>
      <c r="N17" s="49">
        <v>6.4142000000000001</v>
      </c>
      <c r="O17" s="49">
        <v>7.6449999999999996</v>
      </c>
      <c r="P17" s="49">
        <v>7.4526000000000003</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8.0617000000000001</v>
      </c>
      <c r="G20" s="49">
        <v>8.5601000000000003</v>
      </c>
      <c r="H20" s="49">
        <v>7.8887</v>
      </c>
      <c r="I20" s="49">
        <v>7.8548999999999998</v>
      </c>
      <c r="J20" s="49">
        <v>7.3277999999999999</v>
      </c>
      <c r="K20" s="49">
        <v>5.9923000000000002</v>
      </c>
      <c r="L20" s="49">
        <v>6.3489000000000004</v>
      </c>
      <c r="M20" s="49">
        <v>6.7667000000000002</v>
      </c>
      <c r="N20" s="49">
        <v>6.9134000000000002</v>
      </c>
      <c r="O20" s="49">
        <v>7.4592000000000001</v>
      </c>
      <c r="P20" s="49">
        <v>7.7653999999999996</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183</v>
      </c>
      <c r="C21" s="38">
        <v>38673</v>
      </c>
      <c r="D21" s="71">
        <v>9866.9861000000001</v>
      </c>
      <c r="E21" s="39">
        <v>1.27</v>
      </c>
      <c r="F21" s="49">
        <v>7.2370999999999999</v>
      </c>
      <c r="G21" s="49">
        <v>8.6526999999999994</v>
      </c>
      <c r="H21" s="49">
        <v>7.6055999999999999</v>
      </c>
      <c r="I21" s="49">
        <v>7.9416000000000002</v>
      </c>
      <c r="J21" s="49">
        <v>7.3719999999999999</v>
      </c>
      <c r="K21" s="49">
        <v>5.9123000000000001</v>
      </c>
      <c r="L21" s="49">
        <v>6.3794000000000004</v>
      </c>
      <c r="M21" s="49">
        <v>6.7062999999999997</v>
      </c>
      <c r="N21" s="49">
        <v>6.6981000000000002</v>
      </c>
      <c r="O21" s="49">
        <v>7.2464000000000004</v>
      </c>
      <c r="P21" s="49">
        <v>7.6045999999999996</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24.561299999999999</v>
      </c>
      <c r="G24" s="49">
        <v>3.8601999999999999</v>
      </c>
      <c r="H24" s="49">
        <v>12.1372</v>
      </c>
      <c r="I24" s="49">
        <v>7.1646999999999998</v>
      </c>
      <c r="J24" s="49">
        <v>7.1177999999999999</v>
      </c>
      <c r="K24" s="49">
        <v>4.6580000000000004</v>
      </c>
      <c r="L24" s="49">
        <v>4.7038000000000002</v>
      </c>
      <c r="M24" s="49">
        <v>6.8758999999999997</v>
      </c>
      <c r="N24" s="49">
        <v>6.4131</v>
      </c>
      <c r="O24" s="49">
        <v>7.7530999999999999</v>
      </c>
      <c r="P24" s="49">
        <v>7.6542000000000003</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19.177600000000002</v>
      </c>
      <c r="G25" s="49">
        <v>5.0507</v>
      </c>
      <c r="H25" s="49">
        <v>10.326700000000001</v>
      </c>
      <c r="I25" s="49">
        <v>7.0307000000000004</v>
      </c>
      <c r="J25" s="49">
        <v>7.1123000000000003</v>
      </c>
      <c r="K25" s="49">
        <v>5.2518000000000002</v>
      </c>
      <c r="L25" s="49">
        <v>5.0826000000000002</v>
      </c>
      <c r="M25" s="49">
        <v>7.3597000000000001</v>
      </c>
      <c r="N25" s="49">
        <v>6.5852000000000004</v>
      </c>
      <c r="O25" s="49">
        <v>7.6134000000000004</v>
      </c>
      <c r="P25" s="49">
        <v>6.8202999999999996</v>
      </c>
      <c r="Q25" s="39">
        <v>23.48</v>
      </c>
      <c r="R25" s="39">
        <v>8.7100000000000009</v>
      </c>
      <c r="S25" s="39">
        <v>7.35</v>
      </c>
      <c r="T25" s="39">
        <v>6.1</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10242.6353</v>
      </c>
      <c r="E28" s="39">
        <v>1.05</v>
      </c>
      <c r="F28" s="49">
        <v>4.5076999999999998</v>
      </c>
      <c r="G28" s="49">
        <v>7.0690999999999997</v>
      </c>
      <c r="H28" s="49">
        <v>7.8966000000000003</v>
      </c>
      <c r="I28" s="49">
        <v>7.5944000000000003</v>
      </c>
      <c r="J28" s="49">
        <v>6.5919999999999996</v>
      </c>
      <c r="K28" s="49">
        <v>5.7182000000000004</v>
      </c>
      <c r="L28" s="49">
        <v>5.0336999999999996</v>
      </c>
      <c r="M28" s="49">
        <v>5.3109999999999999</v>
      </c>
      <c r="N28" s="49">
        <v>5.57</v>
      </c>
      <c r="O28" s="49"/>
      <c r="P28" s="49">
        <v>6.0891000000000002</v>
      </c>
      <c r="Q28" s="39">
        <v>0.34</v>
      </c>
      <c r="R28" s="39">
        <v>0.34</v>
      </c>
      <c r="S28" s="39">
        <v>7.26</v>
      </c>
      <c r="T28" s="110">
        <v>6.21</v>
      </c>
      <c r="U28" s="111">
        <v>8.1752000000000002</v>
      </c>
      <c r="V28" s="111">
        <v>0</v>
      </c>
      <c r="W28" s="111">
        <v>84.223600000000005</v>
      </c>
      <c r="X28" s="111">
        <v>2.5476000000000001</v>
      </c>
      <c r="Y28" s="111">
        <v>5.0536000000000003</v>
      </c>
      <c r="Z28" s="111">
        <v>0</v>
      </c>
      <c r="AA28" s="58" t="s">
        <v>2367</v>
      </c>
      <c r="AB28" s="58" t="s">
        <v>523</v>
      </c>
    </row>
    <row r="29" spans="1:28" x14ac:dyDescent="0.25">
      <c r="A29" s="57">
        <v>2167</v>
      </c>
      <c r="B29" s="58" t="s">
        <v>2375</v>
      </c>
      <c r="C29" s="38">
        <v>39202</v>
      </c>
      <c r="D29" s="71">
        <v>15280.686600000001</v>
      </c>
      <c r="E29" s="39">
        <v>1.06</v>
      </c>
      <c r="F29" s="49">
        <v>4.8371000000000004</v>
      </c>
      <c r="G29" s="49">
        <v>6.9310999999999998</v>
      </c>
      <c r="H29" s="49">
        <v>7.7289000000000003</v>
      </c>
      <c r="I29" s="49">
        <v>7.5406000000000004</v>
      </c>
      <c r="J29" s="49">
        <v>6.8579999999999997</v>
      </c>
      <c r="K29" s="49">
        <v>5.9184000000000001</v>
      </c>
      <c r="L29" s="49">
        <v>5.1920000000000002</v>
      </c>
      <c r="M29" s="49">
        <v>5.3667999999999996</v>
      </c>
      <c r="N29" s="49">
        <v>5.5194000000000001</v>
      </c>
      <c r="O29" s="49">
        <v>5.9809000000000001</v>
      </c>
      <c r="P29" s="49">
        <v>6.5534999999999997</v>
      </c>
      <c r="Q29" s="39"/>
      <c r="R29" s="39"/>
      <c r="S29" s="39"/>
      <c r="T29" s="110"/>
      <c r="U29" s="111">
        <v>2.8687999999999998</v>
      </c>
      <c r="V29" s="111">
        <v>6.5299999999999997E-2</v>
      </c>
      <c r="W29" s="111">
        <v>18.012899999999998</v>
      </c>
      <c r="X29" s="111">
        <v>78.418499999999995</v>
      </c>
      <c r="Y29" s="111">
        <v>0.63449999999999995</v>
      </c>
      <c r="Z29" s="111">
        <v>0</v>
      </c>
      <c r="AA29" s="58" t="s">
        <v>2376</v>
      </c>
      <c r="AB29" s="58" t="s">
        <v>1008</v>
      </c>
    </row>
    <row r="30" spans="1:28" s="57" customFormat="1" x14ac:dyDescent="0.25">
      <c r="A30" s="61">
        <v>1979</v>
      </c>
      <c r="B30" s="58" t="s">
        <v>2382</v>
      </c>
      <c r="C30" s="38">
        <v>38624</v>
      </c>
      <c r="D30" s="71">
        <v>43514.527199999997</v>
      </c>
      <c r="E30" s="39">
        <v>1.02</v>
      </c>
      <c r="F30" s="49">
        <v>4.71</v>
      </c>
      <c r="G30" s="49">
        <v>7.2813999999999997</v>
      </c>
      <c r="H30" s="49">
        <v>8.0488999999999997</v>
      </c>
      <c r="I30" s="49">
        <v>7.7877999999999998</v>
      </c>
      <c r="J30" s="49">
        <v>6.7885</v>
      </c>
      <c r="K30" s="49">
        <v>5.8768000000000002</v>
      </c>
      <c r="L30" s="49">
        <v>5.2217000000000002</v>
      </c>
      <c r="M30" s="49">
        <v>5.3762999999999996</v>
      </c>
      <c r="N30" s="49">
        <v>5.6520999999999999</v>
      </c>
      <c r="O30" s="49">
        <v>6.1124000000000001</v>
      </c>
      <c r="P30" s="49">
        <v>6.8929</v>
      </c>
      <c r="Q30" s="39">
        <v>0.01</v>
      </c>
      <c r="R30" s="39">
        <v>0.01</v>
      </c>
      <c r="S30" s="39">
        <v>6.63</v>
      </c>
      <c r="T30" s="110">
        <v>5.61</v>
      </c>
      <c r="U30" s="111">
        <v>0</v>
      </c>
      <c r="V30" s="111">
        <v>0</v>
      </c>
      <c r="W30" s="111">
        <v>98.023099999999999</v>
      </c>
      <c r="X30" s="111">
        <v>1.9769000000000001</v>
      </c>
      <c r="Y30" s="111">
        <v>0</v>
      </c>
      <c r="Z30" s="111">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10118.1949</v>
      </c>
      <c r="E33" s="39">
        <v>0.97</v>
      </c>
      <c r="F33" s="49">
        <v>6.1867999999999999</v>
      </c>
      <c r="G33" s="49">
        <v>5.6467000000000001</v>
      </c>
      <c r="H33" s="49">
        <v>8.7240000000000002</v>
      </c>
      <c r="I33" s="49">
        <v>10.4886</v>
      </c>
      <c r="J33" s="49">
        <v>8.5396000000000001</v>
      </c>
      <c r="K33" s="49">
        <v>8.0953999999999997</v>
      </c>
      <c r="L33" s="49">
        <v>11.666</v>
      </c>
      <c r="M33" s="49">
        <v>8.0642999999999994</v>
      </c>
      <c r="N33" s="49">
        <v>7.5381</v>
      </c>
      <c r="O33" s="49"/>
      <c r="P33" s="49">
        <v>7.8171999999999997</v>
      </c>
      <c r="Q33" s="39">
        <v>5.51</v>
      </c>
      <c r="R33" s="39">
        <v>3.19</v>
      </c>
      <c r="S33" s="39">
        <v>7.29</v>
      </c>
      <c r="T33" s="110">
        <v>6.32</v>
      </c>
      <c r="U33" s="112">
        <v>0.96009999999999995</v>
      </c>
      <c r="V33" s="112">
        <v>1.738</v>
      </c>
      <c r="W33" s="112">
        <v>76.299899999999994</v>
      </c>
      <c r="X33" s="112">
        <v>7.141</v>
      </c>
      <c r="Y33" s="112">
        <v>10.411199999999999</v>
      </c>
      <c r="Z33" s="112">
        <v>3.4498000000000002</v>
      </c>
      <c r="AA33" s="58" t="s">
        <v>1740</v>
      </c>
      <c r="AB33" s="58" t="s">
        <v>1741</v>
      </c>
    </row>
    <row r="34" spans="1:28" s="68" customFormat="1" x14ac:dyDescent="0.25">
      <c r="A34" s="68">
        <v>30690</v>
      </c>
      <c r="B34" s="58" t="s">
        <v>1746</v>
      </c>
      <c r="C34" s="38">
        <v>41925</v>
      </c>
      <c r="D34" s="71">
        <v>5132.1845000000003</v>
      </c>
      <c r="E34" s="39">
        <v>1.86</v>
      </c>
      <c r="F34" s="49">
        <v>19.6828</v>
      </c>
      <c r="G34" s="49">
        <v>12.623100000000001</v>
      </c>
      <c r="H34" s="49">
        <v>21.651900000000001</v>
      </c>
      <c r="I34" s="49">
        <v>19.298400000000001</v>
      </c>
      <c r="J34" s="49">
        <v>14.148099999999999</v>
      </c>
      <c r="K34" s="49">
        <v>12.034599999999999</v>
      </c>
      <c r="L34" s="49">
        <v>14.669499999999999</v>
      </c>
      <c r="M34" s="49">
        <v>10.9246</v>
      </c>
      <c r="N34" s="49">
        <v>9.9354999999999993</v>
      </c>
      <c r="O34" s="49"/>
      <c r="P34" s="49">
        <v>9.5137999999999998</v>
      </c>
      <c r="Q34" s="39">
        <v>1.18</v>
      </c>
      <c r="R34" s="39">
        <v>0.47</v>
      </c>
      <c r="S34" s="39">
        <v>6.48</v>
      </c>
      <c r="T34" s="110">
        <v>4.62</v>
      </c>
      <c r="U34" s="112">
        <v>8.0208999999999993</v>
      </c>
      <c r="V34" s="112">
        <v>0</v>
      </c>
      <c r="W34" s="112">
        <v>75.0321</v>
      </c>
      <c r="X34" s="112">
        <v>9.7504000000000008</v>
      </c>
      <c r="Y34" s="112">
        <v>5.8433999999999999</v>
      </c>
      <c r="Z34" s="112">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1657</v>
      </c>
      <c r="C37" s="38">
        <v>44908</v>
      </c>
      <c r="D37" s="71">
        <v>5611.5442000000003</v>
      </c>
      <c r="E37" s="39">
        <v>5.0000000000000001E-4</v>
      </c>
      <c r="F37" s="49">
        <v>12.004</v>
      </c>
      <c r="G37" s="49">
        <v>6.8331</v>
      </c>
      <c r="H37" s="49">
        <v>9.3295999999999992</v>
      </c>
      <c r="I37" s="49">
        <v>6.7031000000000001</v>
      </c>
      <c r="J37" s="49"/>
      <c r="K37" s="49"/>
      <c r="L37" s="49"/>
      <c r="M37" s="49"/>
      <c r="N37" s="49"/>
      <c r="O37" s="49"/>
      <c r="P37" s="49">
        <v>7.7282999999999999</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16.956700000000001</v>
      </c>
      <c r="G38" s="49">
        <v>5.8269000000000002</v>
      </c>
      <c r="H38" s="49">
        <v>10.989599999999999</v>
      </c>
      <c r="I38" s="49">
        <v>6.6116000000000001</v>
      </c>
      <c r="J38" s="49"/>
      <c r="K38" s="49"/>
      <c r="L38" s="49"/>
      <c r="M38" s="49"/>
      <c r="N38" s="49"/>
      <c r="O38" s="49"/>
      <c r="P38" s="49">
        <v>9.6499000000000006</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24.043900000000001</v>
      </c>
      <c r="G39" s="49">
        <v>4.6313000000000004</v>
      </c>
      <c r="H39" s="49">
        <v>13.0131</v>
      </c>
      <c r="I39" s="49">
        <v>6.4961000000000002</v>
      </c>
      <c r="J39" s="49"/>
      <c r="K39" s="49"/>
      <c r="L39" s="49"/>
      <c r="M39" s="49"/>
      <c r="N39" s="49"/>
      <c r="O39" s="49"/>
      <c r="P39" s="49">
        <v>8.8750999999999998</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0.4</v>
      </c>
      <c r="F40" s="49">
        <v>16.5124</v>
      </c>
      <c r="G40" s="49">
        <v>6.1239999999999997</v>
      </c>
      <c r="H40" s="49">
        <v>9.7097999999999995</v>
      </c>
      <c r="I40" s="49">
        <v>6.2268999999999997</v>
      </c>
      <c r="J40" s="49"/>
      <c r="K40" s="49"/>
      <c r="L40" s="49"/>
      <c r="M40" s="49"/>
      <c r="N40" s="49"/>
      <c r="O40" s="49"/>
      <c r="P40" s="49">
        <v>8.5777000000000001</v>
      </c>
      <c r="Q40" s="39">
        <v>8.44</v>
      </c>
      <c r="R40" s="39">
        <v>6.08</v>
      </c>
      <c r="S40" s="39">
        <v>7.34</v>
      </c>
      <c r="T40" s="39">
        <v>6.94</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18.5443</v>
      </c>
      <c r="G41" s="49">
        <v>5.5678000000000001</v>
      </c>
      <c r="H41" s="49">
        <v>12.203200000000001</v>
      </c>
      <c r="I41" s="49">
        <v>6.2775999999999996</v>
      </c>
      <c r="J41" s="49">
        <v>9.1693999999999996</v>
      </c>
      <c r="K41" s="49">
        <v>5.4180999999999999</v>
      </c>
      <c r="L41" s="49">
        <v>5.4587000000000003</v>
      </c>
      <c r="M41" s="49">
        <v>7.6551</v>
      </c>
      <c r="N41" s="49"/>
      <c r="O41" s="49"/>
      <c r="P41" s="49">
        <v>8.6105999999999998</v>
      </c>
      <c r="Q41" s="39">
        <v>21.44</v>
      </c>
      <c r="R41" s="39">
        <v>10.26</v>
      </c>
      <c r="S41" s="39">
        <v>7.4</v>
      </c>
      <c r="T41" s="39">
        <v>6.8</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2216</v>
      </c>
      <c r="C44" s="38">
        <v>40198</v>
      </c>
      <c r="D44" s="71">
        <v>12458.0232</v>
      </c>
      <c r="E44" s="39">
        <v>1.31</v>
      </c>
      <c r="F44" s="49">
        <v>13.891999999999999</v>
      </c>
      <c r="G44" s="49">
        <v>6.8821000000000003</v>
      </c>
      <c r="H44" s="49">
        <v>7.8451000000000004</v>
      </c>
      <c r="I44" s="49">
        <v>7.1055000000000001</v>
      </c>
      <c r="J44" s="49">
        <v>7.7697000000000003</v>
      </c>
      <c r="K44" s="49">
        <v>5.8323</v>
      </c>
      <c r="L44" s="49">
        <v>6.3975</v>
      </c>
      <c r="M44" s="49">
        <v>7.5872999999999999</v>
      </c>
      <c r="N44" s="49">
        <v>7.2514000000000003</v>
      </c>
      <c r="O44" s="49">
        <v>8.7506000000000004</v>
      </c>
      <c r="P44" s="49">
        <v>8.8192000000000004</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14.392099999999999</v>
      </c>
      <c r="G48" s="43">
        <v>6.6475999999999997</v>
      </c>
      <c r="H48" s="43">
        <v>9.1297999999999995</v>
      </c>
      <c r="I48" s="43">
        <v>6.7183000000000002</v>
      </c>
      <c r="J48" s="43">
        <v>7.6775000000000002</v>
      </c>
      <c r="K48" s="43">
        <v>5.2153999999999998</v>
      </c>
      <c r="L48" s="43">
        <v>5.6487999999999996</v>
      </c>
      <c r="M48" s="43">
        <v>7.2912999999999997</v>
      </c>
      <c r="N48" s="43">
        <v>6.9085000000000001</v>
      </c>
      <c r="O48" s="43">
        <v>8.0648999999999997</v>
      </c>
      <c r="P48" s="57"/>
      <c r="Q48" s="43"/>
      <c r="R48" s="43"/>
      <c r="S48" s="43"/>
      <c r="T48" s="43"/>
      <c r="U48" s="43"/>
      <c r="V48" s="43"/>
      <c r="W48" s="43"/>
      <c r="X48" s="43"/>
      <c r="Y48" s="43"/>
      <c r="Z48" s="43"/>
      <c r="AA48" s="43"/>
      <c r="AB48" s="43"/>
    </row>
    <row r="49" spans="1:28" x14ac:dyDescent="0.25">
      <c r="A49" s="57">
        <v>44</v>
      </c>
      <c r="B49" s="42" t="s">
        <v>710</v>
      </c>
      <c r="C49" s="42"/>
      <c r="D49" s="42"/>
      <c r="E49" s="42"/>
      <c r="F49" s="43">
        <v>8.7188999999999997</v>
      </c>
      <c r="G49" s="43">
        <v>7.5750999999999999</v>
      </c>
      <c r="H49" s="43">
        <v>7.6436999999999999</v>
      </c>
      <c r="I49" s="43">
        <v>7.0834000000000001</v>
      </c>
      <c r="J49" s="43">
        <v>7.0365000000000002</v>
      </c>
      <c r="K49" s="43">
        <v>5.5030000000000001</v>
      </c>
      <c r="L49" s="43">
        <v>5.9820000000000002</v>
      </c>
      <c r="M49" s="43">
        <v>6.9169999999999998</v>
      </c>
      <c r="N49" s="43">
        <v>6.8958000000000004</v>
      </c>
      <c r="O49" s="43">
        <v>7.5479000000000003</v>
      </c>
      <c r="P49" s="57"/>
      <c r="Q49" s="43"/>
      <c r="R49" s="43"/>
      <c r="S49" s="43"/>
      <c r="T49" s="43"/>
      <c r="U49" s="43"/>
      <c r="V49" s="43"/>
      <c r="W49" s="43"/>
      <c r="X49" s="43"/>
      <c r="Y49" s="43"/>
      <c r="Z49" s="43"/>
      <c r="AA49" s="43"/>
      <c r="AB49" s="43"/>
    </row>
    <row r="50" spans="1:28" x14ac:dyDescent="0.25">
      <c r="A50" s="57">
        <v>42</v>
      </c>
      <c r="B50" s="42" t="s">
        <v>1366</v>
      </c>
      <c r="C50" s="42"/>
      <c r="D50" s="42"/>
      <c r="E50" s="42"/>
      <c r="F50" s="43">
        <v>6.9469000000000003</v>
      </c>
      <c r="G50" s="43">
        <v>7.3383000000000003</v>
      </c>
      <c r="H50" s="43">
        <v>7.3765999999999998</v>
      </c>
      <c r="I50" s="43">
        <v>7.3029000000000002</v>
      </c>
      <c r="J50" s="43">
        <v>6.8274999999999997</v>
      </c>
      <c r="K50" s="43">
        <v>5.7731000000000003</v>
      </c>
      <c r="L50" s="43">
        <v>5.2740999999999998</v>
      </c>
      <c r="M50" s="43">
        <v>5.4462000000000002</v>
      </c>
      <c r="N50" s="43">
        <v>5.9679000000000002</v>
      </c>
      <c r="O50" s="43">
        <v>6.5461999999999998</v>
      </c>
      <c r="P50" s="57"/>
      <c r="Q50" s="43"/>
      <c r="R50" s="43"/>
      <c r="S50" s="43"/>
      <c r="T50" s="43"/>
      <c r="U50" s="43"/>
      <c r="V50" s="43"/>
      <c r="W50" s="43"/>
      <c r="X50" s="43"/>
      <c r="Y50" s="43"/>
      <c r="Z50" s="43"/>
      <c r="AA50" s="43"/>
      <c r="AB50" s="43"/>
    </row>
    <row r="51" spans="1:28" x14ac:dyDescent="0.25">
      <c r="A51" s="57">
        <v>277</v>
      </c>
      <c r="B51" s="42" t="s">
        <v>1721</v>
      </c>
      <c r="C51" s="42"/>
      <c r="D51" s="42"/>
      <c r="E51" s="42"/>
      <c r="F51" s="43">
        <v>3.1916000000000002</v>
      </c>
      <c r="G51" s="43">
        <v>6.9973999999999998</v>
      </c>
      <c r="H51" s="43">
        <v>7.8678999999999997</v>
      </c>
      <c r="I51" s="43">
        <v>8.0246999999999993</v>
      </c>
      <c r="J51" s="43">
        <v>6.7914000000000003</v>
      </c>
      <c r="K51" s="43">
        <v>5.8644999999999996</v>
      </c>
      <c r="L51" s="43">
        <v>4.9871999999999996</v>
      </c>
      <c r="M51" s="43">
        <v>5.0648999999999997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27192.153900000001</v>
      </c>
      <c r="E8" s="48">
        <v>1.66</v>
      </c>
      <c r="F8" s="39">
        <v>466.17</v>
      </c>
      <c r="G8" s="39">
        <v>3.5703</v>
      </c>
      <c r="H8" s="39">
        <v>4.5506000000000002</v>
      </c>
      <c r="I8" s="39">
        <v>17.580100000000002</v>
      </c>
      <c r="J8" s="39">
        <v>31.2637</v>
      </c>
      <c r="K8" s="39">
        <v>22.1112</v>
      </c>
      <c r="L8" s="39">
        <v>16.746300000000002</v>
      </c>
      <c r="M8" s="39">
        <v>27.6295</v>
      </c>
      <c r="N8" s="39">
        <v>15.7889</v>
      </c>
      <c r="O8" s="39">
        <v>13.0306</v>
      </c>
      <c r="P8" s="39">
        <v>13.750999999999999</v>
      </c>
      <c r="Q8" s="39">
        <v>19.330400000000001</v>
      </c>
      <c r="R8" s="47">
        <v>26</v>
      </c>
      <c r="S8" s="47">
        <v>13</v>
      </c>
      <c r="T8" s="47">
        <v>14</v>
      </c>
      <c r="U8" s="47">
        <v>12</v>
      </c>
      <c r="V8" s="47">
        <v>23</v>
      </c>
      <c r="W8" s="47">
        <v>21</v>
      </c>
      <c r="X8" s="47">
        <v>21</v>
      </c>
      <c r="Y8" s="47">
        <v>17</v>
      </c>
      <c r="Z8" s="47">
        <v>11</v>
      </c>
      <c r="AA8" s="47">
        <v>5</v>
      </c>
      <c r="AB8" s="47">
        <v>12</v>
      </c>
      <c r="AC8" s="47">
        <v>17</v>
      </c>
      <c r="AD8" s="47">
        <v>10</v>
      </c>
      <c r="AE8" s="47">
        <v>5</v>
      </c>
      <c r="AF8" s="39">
        <v>0.49</v>
      </c>
      <c r="AG8" s="39">
        <v>0.91579999999999995</v>
      </c>
      <c r="AH8" s="39">
        <v>18.432500000000001</v>
      </c>
      <c r="AI8" s="39">
        <v>1.0146999999999999</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1.56</v>
      </c>
      <c r="F9" s="39">
        <v>55.33</v>
      </c>
      <c r="G9" s="39">
        <v>2.1791</v>
      </c>
      <c r="H9" s="39">
        <v>5.5915999999999997</v>
      </c>
      <c r="I9" s="39">
        <v>17.523399999999999</v>
      </c>
      <c r="J9" s="39">
        <v>27.224599999999999</v>
      </c>
      <c r="K9" s="39">
        <v>17.267499999999998</v>
      </c>
      <c r="L9" s="39">
        <v>11.3081</v>
      </c>
      <c r="M9" s="39">
        <v>20.1463</v>
      </c>
      <c r="N9" s="39">
        <v>13.658899999999999</v>
      </c>
      <c r="O9" s="39">
        <v>14.2903</v>
      </c>
      <c r="P9" s="39">
        <v>13.0998</v>
      </c>
      <c r="Q9" s="39">
        <v>12.629799999999999</v>
      </c>
      <c r="R9" s="47">
        <v>27</v>
      </c>
      <c r="S9" s="47">
        <v>24</v>
      </c>
      <c r="T9" s="47">
        <v>22</v>
      </c>
      <c r="U9" s="47">
        <v>29</v>
      </c>
      <c r="V9" s="47">
        <v>15</v>
      </c>
      <c r="W9" s="47">
        <v>22</v>
      </c>
      <c r="X9" s="47">
        <v>24</v>
      </c>
      <c r="Y9" s="47">
        <v>27</v>
      </c>
      <c r="Z9" s="47">
        <v>27</v>
      </c>
      <c r="AA9" s="47">
        <v>25</v>
      </c>
      <c r="AB9" s="47">
        <v>23</v>
      </c>
      <c r="AC9" s="47">
        <v>7</v>
      </c>
      <c r="AD9" s="47">
        <v>15</v>
      </c>
      <c r="AE9" s="47">
        <v>23</v>
      </c>
      <c r="AF9" s="39">
        <v>-7.5430999999999999</v>
      </c>
      <c r="AG9" s="39">
        <v>0.55159999999999998</v>
      </c>
      <c r="AH9" s="39">
        <v>18.464099999999998</v>
      </c>
      <c r="AI9" s="39">
        <v>1.0253000000000001</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68.031999999999996</v>
      </c>
      <c r="G10" s="39">
        <v>3.0693999999999999</v>
      </c>
      <c r="H10" s="39">
        <v>4.2907999999999999</v>
      </c>
      <c r="I10" s="39">
        <v>20.836200000000002</v>
      </c>
      <c r="J10" s="39">
        <v>33.106400000000001</v>
      </c>
      <c r="K10" s="39">
        <v>23.3386</v>
      </c>
      <c r="L10" s="39">
        <v>16.788699999999999</v>
      </c>
      <c r="M10" s="39">
        <v>25.2014</v>
      </c>
      <c r="N10" s="39">
        <v>16.074999999999999</v>
      </c>
      <c r="O10" s="39">
        <v>13.713699999999999</v>
      </c>
      <c r="P10" s="39">
        <v>12.4315</v>
      </c>
      <c r="Q10" s="39">
        <v>11.265499999999999</v>
      </c>
      <c r="R10" s="47">
        <v>14</v>
      </c>
      <c r="S10" s="47">
        <v>11</v>
      </c>
      <c r="T10" s="47">
        <v>17</v>
      </c>
      <c r="U10" s="47">
        <v>20</v>
      </c>
      <c r="V10" s="47">
        <v>24</v>
      </c>
      <c r="W10" s="47">
        <v>13</v>
      </c>
      <c r="X10" s="47">
        <v>15</v>
      </c>
      <c r="Y10" s="47">
        <v>11</v>
      </c>
      <c r="Z10" s="47">
        <v>10</v>
      </c>
      <c r="AA10" s="47">
        <v>18</v>
      </c>
      <c r="AB10" s="47">
        <v>9</v>
      </c>
      <c r="AC10" s="47">
        <v>11</v>
      </c>
      <c r="AD10" s="47">
        <v>19</v>
      </c>
      <c r="AE10" s="47">
        <v>27</v>
      </c>
      <c r="AF10" s="39">
        <v>-1.6008</v>
      </c>
      <c r="AG10" s="39">
        <v>0.84689999999999999</v>
      </c>
      <c r="AH10" s="39">
        <v>17.2256</v>
      </c>
      <c r="AI10" s="39">
        <v>0.93630000000000002</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2.46</v>
      </c>
      <c r="F11" s="39">
        <v>15.56</v>
      </c>
      <c r="G11" s="39">
        <v>3.6642000000000001</v>
      </c>
      <c r="H11" s="39">
        <v>5.8502999999999998</v>
      </c>
      <c r="I11" s="39">
        <v>24.181999999999999</v>
      </c>
      <c r="J11" s="39">
        <v>45.4206</v>
      </c>
      <c r="K11" s="39">
        <v>27.559699999999999</v>
      </c>
      <c r="L11" s="39"/>
      <c r="M11" s="39"/>
      <c r="N11" s="39"/>
      <c r="O11" s="39"/>
      <c r="P11" s="39"/>
      <c r="Q11" s="39">
        <v>16.494199999999999</v>
      </c>
      <c r="R11" s="47">
        <v>5</v>
      </c>
      <c r="S11" s="47">
        <v>8</v>
      </c>
      <c r="T11" s="47">
        <v>2</v>
      </c>
      <c r="U11" s="47">
        <v>10</v>
      </c>
      <c r="V11" s="47">
        <v>12</v>
      </c>
      <c r="W11" s="47">
        <v>4</v>
      </c>
      <c r="X11" s="47">
        <v>3</v>
      </c>
      <c r="Y11" s="47">
        <v>3</v>
      </c>
      <c r="Z11" s="47"/>
      <c r="AA11" s="47"/>
      <c r="AB11" s="47"/>
      <c r="AC11" s="47"/>
      <c r="AD11" s="47"/>
      <c r="AE11" s="47">
        <v>14</v>
      </c>
      <c r="AF11" s="39">
        <v>-3.6747000000000001</v>
      </c>
      <c r="AG11" s="39">
        <v>0.49819999999999998</v>
      </c>
      <c r="AH11" s="39">
        <v>17.492799999999999</v>
      </c>
      <c r="AI11" s="39">
        <v>1.5590000000000002</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205.72749999999999</v>
      </c>
      <c r="G12" s="39">
        <v>4.1696</v>
      </c>
      <c r="H12" s="39">
        <v>7.2858999999999998</v>
      </c>
      <c r="I12" s="39">
        <v>24.7563</v>
      </c>
      <c r="J12" s="39">
        <v>40.121099999999998</v>
      </c>
      <c r="K12" s="39">
        <v>25.988299999999999</v>
      </c>
      <c r="L12" s="39">
        <v>18.994700000000002</v>
      </c>
      <c r="M12" s="39">
        <v>26.852</v>
      </c>
      <c r="N12" s="39">
        <v>18.278500000000001</v>
      </c>
      <c r="O12" s="39">
        <v>14.9559</v>
      </c>
      <c r="P12" s="39">
        <v>15.158300000000001</v>
      </c>
      <c r="Q12" s="39">
        <v>16.617100000000001</v>
      </c>
      <c r="R12" s="47">
        <v>9</v>
      </c>
      <c r="S12" s="47">
        <v>12</v>
      </c>
      <c r="T12" s="47">
        <v>7</v>
      </c>
      <c r="U12" s="47">
        <v>7</v>
      </c>
      <c r="V12" s="47">
        <v>1</v>
      </c>
      <c r="W12" s="47">
        <v>3</v>
      </c>
      <c r="X12" s="47">
        <v>4</v>
      </c>
      <c r="Y12" s="47">
        <v>6</v>
      </c>
      <c r="Z12" s="47">
        <v>5</v>
      </c>
      <c r="AA12" s="47">
        <v>9</v>
      </c>
      <c r="AB12" s="47">
        <v>2</v>
      </c>
      <c r="AC12" s="47">
        <v>4</v>
      </c>
      <c r="AD12" s="47">
        <v>3</v>
      </c>
      <c r="AE12" s="47">
        <v>13</v>
      </c>
      <c r="AF12" s="39">
        <v>1.5270999999999999</v>
      </c>
      <c r="AG12" s="39">
        <v>0.9657</v>
      </c>
      <c r="AH12" s="39">
        <v>16.099</v>
      </c>
      <c r="AI12" s="39">
        <v>0.86770000000000003</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55.43</v>
      </c>
      <c r="G13" s="39">
        <v>3.0680999999999998</v>
      </c>
      <c r="H13" s="39">
        <v>5.2001999999999997</v>
      </c>
      <c r="I13" s="39">
        <v>18.061800000000002</v>
      </c>
      <c r="J13" s="39">
        <v>29.297899999999998</v>
      </c>
      <c r="K13" s="39">
        <v>21.063700000000001</v>
      </c>
      <c r="L13" s="39">
        <v>15.234500000000001</v>
      </c>
      <c r="M13" s="39">
        <v>24.822099999999999</v>
      </c>
      <c r="N13" s="39">
        <v>17.364699999999999</v>
      </c>
      <c r="O13" s="39">
        <v>15.163600000000001</v>
      </c>
      <c r="P13" s="39">
        <v>14.2203</v>
      </c>
      <c r="Q13" s="39">
        <v>13.2517</v>
      </c>
      <c r="R13" s="47">
        <v>21</v>
      </c>
      <c r="S13" s="47">
        <v>18</v>
      </c>
      <c r="T13" s="47">
        <v>16</v>
      </c>
      <c r="U13" s="47">
        <v>21</v>
      </c>
      <c r="V13" s="47">
        <v>18</v>
      </c>
      <c r="W13" s="47">
        <v>20</v>
      </c>
      <c r="X13" s="47">
        <v>22</v>
      </c>
      <c r="Y13" s="47">
        <v>19</v>
      </c>
      <c r="Z13" s="47">
        <v>21</v>
      </c>
      <c r="AA13" s="47">
        <v>20</v>
      </c>
      <c r="AB13" s="47">
        <v>5</v>
      </c>
      <c r="AC13" s="47">
        <v>3</v>
      </c>
      <c r="AD13" s="47">
        <v>9</v>
      </c>
      <c r="AE13" s="47">
        <v>21</v>
      </c>
      <c r="AF13" s="39">
        <v>-2.4125000000000001</v>
      </c>
      <c r="AG13" s="39">
        <v>0.82509999999999994</v>
      </c>
      <c r="AH13" s="39">
        <v>17.497800000000002</v>
      </c>
      <c r="AI13" s="39">
        <v>0.97450000000000003</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407.51</v>
      </c>
      <c r="G14" s="39">
        <v>3.5114000000000001</v>
      </c>
      <c r="H14" s="39">
        <v>5.5648999999999997</v>
      </c>
      <c r="I14" s="39">
        <v>18.755600000000001</v>
      </c>
      <c r="J14" s="39">
        <v>34.330399999999997</v>
      </c>
      <c r="K14" s="39">
        <v>24.858799999999999</v>
      </c>
      <c r="L14" s="39">
        <v>15.5238</v>
      </c>
      <c r="M14" s="39">
        <v>25.467500000000001</v>
      </c>
      <c r="N14" s="39">
        <v>14.1989</v>
      </c>
      <c r="O14" s="39">
        <v>11.985900000000001</v>
      </c>
      <c r="P14" s="39">
        <v>11.8369</v>
      </c>
      <c r="Q14" s="39">
        <v>19.097000000000001</v>
      </c>
      <c r="R14" s="47">
        <v>25</v>
      </c>
      <c r="S14" s="47">
        <v>26</v>
      </c>
      <c r="T14" s="47">
        <v>28</v>
      </c>
      <c r="U14" s="47">
        <v>13</v>
      </c>
      <c r="V14" s="47">
        <v>16</v>
      </c>
      <c r="W14" s="47">
        <v>16</v>
      </c>
      <c r="X14" s="47">
        <v>13</v>
      </c>
      <c r="Y14" s="47">
        <v>7</v>
      </c>
      <c r="Z14" s="47">
        <v>17</v>
      </c>
      <c r="AA14" s="47">
        <v>15</v>
      </c>
      <c r="AB14" s="47">
        <v>21</v>
      </c>
      <c r="AC14" s="47">
        <v>19</v>
      </c>
      <c r="AD14" s="47">
        <v>22</v>
      </c>
      <c r="AE14" s="47">
        <v>10</v>
      </c>
      <c r="AF14" s="39">
        <v>-1.889</v>
      </c>
      <c r="AG14" s="39">
        <v>0.81869999999999998</v>
      </c>
      <c r="AH14" s="39">
        <v>17.477599999999999</v>
      </c>
      <c r="AI14" s="39">
        <v>0.93679999999999997</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76.91</v>
      </c>
      <c r="G15" s="39">
        <v>3.3458999999999999</v>
      </c>
      <c r="H15" s="39">
        <v>4.9823000000000004</v>
      </c>
      <c r="I15" s="39">
        <v>18.395900000000001</v>
      </c>
      <c r="J15" s="39">
        <v>32.7637</v>
      </c>
      <c r="K15" s="39">
        <v>23.741599999999998</v>
      </c>
      <c r="L15" s="39">
        <v>17.482600000000001</v>
      </c>
      <c r="M15" s="39">
        <v>27.2319</v>
      </c>
      <c r="N15" s="39">
        <v>16.525200000000002</v>
      </c>
      <c r="O15" s="39">
        <v>14.757199999999999</v>
      </c>
      <c r="P15" s="39">
        <v>14.3828</v>
      </c>
      <c r="Q15" s="39">
        <v>14.554399999999999</v>
      </c>
      <c r="R15" s="47">
        <v>11</v>
      </c>
      <c r="S15" s="47">
        <v>20</v>
      </c>
      <c r="T15" s="47">
        <v>19</v>
      </c>
      <c r="U15" s="47">
        <v>16</v>
      </c>
      <c r="V15" s="47">
        <v>21</v>
      </c>
      <c r="W15" s="47">
        <v>18</v>
      </c>
      <c r="X15" s="47">
        <v>17</v>
      </c>
      <c r="Y15" s="47">
        <v>10</v>
      </c>
      <c r="Z15" s="47">
        <v>8</v>
      </c>
      <c r="AA15" s="47">
        <v>7</v>
      </c>
      <c r="AB15" s="47">
        <v>8</v>
      </c>
      <c r="AC15" s="47">
        <v>5</v>
      </c>
      <c r="AD15" s="47">
        <v>8</v>
      </c>
      <c r="AE15" s="47">
        <v>18</v>
      </c>
      <c r="AF15" s="39">
        <v>1.4418</v>
      </c>
      <c r="AG15" s="39">
        <v>0.96020000000000005</v>
      </c>
      <c r="AH15" s="39">
        <v>16.7562</v>
      </c>
      <c r="AI15" s="39">
        <v>0.90690000000000004</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1.82</v>
      </c>
      <c r="F16" s="39">
        <v>896.79240000000004</v>
      </c>
      <c r="G16" s="39">
        <v>2.1884000000000001</v>
      </c>
      <c r="H16" s="39">
        <v>3.3105000000000002</v>
      </c>
      <c r="I16" s="39">
        <v>15.5663</v>
      </c>
      <c r="J16" s="39">
        <v>27.737400000000001</v>
      </c>
      <c r="K16" s="39">
        <v>18.378299999999999</v>
      </c>
      <c r="L16" s="39">
        <v>13.010899999999999</v>
      </c>
      <c r="M16" s="39">
        <v>25.2668</v>
      </c>
      <c r="N16" s="39">
        <v>14.783200000000001</v>
      </c>
      <c r="O16" s="39">
        <v>11.2034</v>
      </c>
      <c r="P16" s="39">
        <v>12.4268</v>
      </c>
      <c r="Q16" s="39">
        <v>19.270499999999998</v>
      </c>
      <c r="R16" s="47">
        <v>1</v>
      </c>
      <c r="S16" s="47">
        <v>16</v>
      </c>
      <c r="T16" s="47">
        <v>29</v>
      </c>
      <c r="U16" s="47">
        <v>28</v>
      </c>
      <c r="V16" s="47">
        <v>30</v>
      </c>
      <c r="W16" s="47">
        <v>25</v>
      </c>
      <c r="X16" s="47">
        <v>23</v>
      </c>
      <c r="Y16" s="47">
        <v>23</v>
      </c>
      <c r="Z16" s="47">
        <v>25</v>
      </c>
      <c r="AA16" s="47">
        <v>17</v>
      </c>
      <c r="AB16" s="47">
        <v>18</v>
      </c>
      <c r="AC16" s="47">
        <v>23</v>
      </c>
      <c r="AD16" s="47">
        <v>20</v>
      </c>
      <c r="AE16" s="47">
        <v>6</v>
      </c>
      <c r="AF16" s="39">
        <v>-4.1704999999999997</v>
      </c>
      <c r="AG16" s="39">
        <v>0.69340000000000002</v>
      </c>
      <c r="AH16" s="39">
        <v>22.387</v>
      </c>
      <c r="AI16" s="39">
        <v>1.2192000000000001</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40.07</v>
      </c>
      <c r="G17" s="39">
        <v>3.4331</v>
      </c>
      <c r="H17" s="39">
        <v>5.8932000000000002</v>
      </c>
      <c r="I17" s="39">
        <v>21.645399999999999</v>
      </c>
      <c r="J17" s="39">
        <v>33.834299999999999</v>
      </c>
      <c r="K17" s="39">
        <v>22.804600000000001</v>
      </c>
      <c r="L17" s="39">
        <v>16.379899999999999</v>
      </c>
      <c r="M17" s="39">
        <v>24.627099999999999</v>
      </c>
      <c r="N17" s="39">
        <v>13.2972</v>
      </c>
      <c r="O17" s="39">
        <v>11.9411</v>
      </c>
      <c r="P17" s="39">
        <v>12.5159</v>
      </c>
      <c r="Q17" s="39">
        <v>11.9618</v>
      </c>
      <c r="R17" s="47">
        <v>18</v>
      </c>
      <c r="S17" s="47">
        <v>5</v>
      </c>
      <c r="T17" s="47">
        <v>10</v>
      </c>
      <c r="U17" s="47">
        <v>15</v>
      </c>
      <c r="V17" s="47">
        <v>11</v>
      </c>
      <c r="W17" s="47">
        <v>9</v>
      </c>
      <c r="X17" s="47">
        <v>14</v>
      </c>
      <c r="Y17" s="47">
        <v>15</v>
      </c>
      <c r="Z17" s="47">
        <v>14</v>
      </c>
      <c r="AA17" s="47">
        <v>22</v>
      </c>
      <c r="AB17" s="47">
        <v>24</v>
      </c>
      <c r="AC17" s="47">
        <v>21</v>
      </c>
      <c r="AD17" s="47">
        <v>17</v>
      </c>
      <c r="AE17" s="47">
        <v>26</v>
      </c>
      <c r="AF17" s="39">
        <v>-2.1700000000000001E-2</v>
      </c>
      <c r="AG17" s="39">
        <v>0.86950000000000005</v>
      </c>
      <c r="AH17" s="39">
        <v>14.8504</v>
      </c>
      <c r="AI17" s="39">
        <v>0.8</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1.62</v>
      </c>
      <c r="F18" s="39">
        <v>1048.203</v>
      </c>
      <c r="G18" s="39">
        <v>2.7925</v>
      </c>
      <c r="H18" s="39">
        <v>4.0019</v>
      </c>
      <c r="I18" s="39">
        <v>18.3398</v>
      </c>
      <c r="J18" s="39">
        <v>35.477899999999998</v>
      </c>
      <c r="K18" s="39">
        <v>26.0318</v>
      </c>
      <c r="L18" s="39">
        <v>20.118600000000001</v>
      </c>
      <c r="M18" s="39">
        <v>30.721800000000002</v>
      </c>
      <c r="N18" s="39">
        <v>16.0123</v>
      </c>
      <c r="O18" s="39">
        <v>14.018599999999999</v>
      </c>
      <c r="P18" s="39">
        <v>13.5656</v>
      </c>
      <c r="Q18" s="39">
        <v>19.1387</v>
      </c>
      <c r="R18" s="47">
        <v>10</v>
      </c>
      <c r="S18" s="47">
        <v>17</v>
      </c>
      <c r="T18" s="47">
        <v>21</v>
      </c>
      <c r="U18" s="47">
        <v>23</v>
      </c>
      <c r="V18" s="47">
        <v>25</v>
      </c>
      <c r="W18" s="47">
        <v>19</v>
      </c>
      <c r="X18" s="47">
        <v>10</v>
      </c>
      <c r="Y18" s="47">
        <v>5</v>
      </c>
      <c r="Z18" s="47">
        <v>4</v>
      </c>
      <c r="AA18" s="47">
        <v>2</v>
      </c>
      <c r="AB18" s="47">
        <v>10</v>
      </c>
      <c r="AC18" s="47">
        <v>10</v>
      </c>
      <c r="AD18" s="47">
        <v>11</v>
      </c>
      <c r="AE18" s="47">
        <v>9</v>
      </c>
      <c r="AF18" s="39">
        <v>5.3273999999999999</v>
      </c>
      <c r="AG18" s="39">
        <v>1.1908000000000001</v>
      </c>
      <c r="AH18" s="39">
        <v>17.214200000000002</v>
      </c>
      <c r="AI18" s="39">
        <v>0.93830000000000002</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2.13</v>
      </c>
      <c r="F19" s="39">
        <v>432.9812</v>
      </c>
      <c r="G19" s="39">
        <v>2.5581</v>
      </c>
      <c r="H19" s="39">
        <v>3.4822000000000002</v>
      </c>
      <c r="I19" s="39">
        <v>17.4862</v>
      </c>
      <c r="J19" s="39">
        <v>33.009599999999999</v>
      </c>
      <c r="K19" s="39">
        <v>23.0943</v>
      </c>
      <c r="L19" s="39">
        <v>15.849600000000001</v>
      </c>
      <c r="M19" s="39">
        <v>25.6021</v>
      </c>
      <c r="N19" s="39">
        <v>15.4908</v>
      </c>
      <c r="O19" s="39">
        <v>13.360200000000001</v>
      </c>
      <c r="P19" s="39">
        <v>12.6753</v>
      </c>
      <c r="Q19" s="39">
        <v>19.194400000000002</v>
      </c>
      <c r="R19" s="47">
        <v>24</v>
      </c>
      <c r="S19" s="47">
        <v>21</v>
      </c>
      <c r="T19" s="47">
        <v>25</v>
      </c>
      <c r="U19" s="47">
        <v>24</v>
      </c>
      <c r="V19" s="47">
        <v>27</v>
      </c>
      <c r="W19" s="47">
        <v>23</v>
      </c>
      <c r="X19" s="47">
        <v>16</v>
      </c>
      <c r="Y19" s="47">
        <v>14</v>
      </c>
      <c r="Z19" s="47">
        <v>15</v>
      </c>
      <c r="AA19" s="47">
        <v>14</v>
      </c>
      <c r="AB19" s="47">
        <v>16</v>
      </c>
      <c r="AC19" s="47">
        <v>13</v>
      </c>
      <c r="AD19" s="47">
        <v>16</v>
      </c>
      <c r="AE19" s="47">
        <v>8</v>
      </c>
      <c r="AF19" s="39">
        <v>-0.65859999999999996</v>
      </c>
      <c r="AG19" s="39">
        <v>0.83850000000000002</v>
      </c>
      <c r="AH19" s="39">
        <v>17.261600000000001</v>
      </c>
      <c r="AI19" s="39">
        <v>0.93589999999999995</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98.15</v>
      </c>
      <c r="G20" s="39">
        <v>3.4573999999999998</v>
      </c>
      <c r="H20" s="39">
        <v>4.8051000000000004</v>
      </c>
      <c r="I20" s="39">
        <v>21.232700000000001</v>
      </c>
      <c r="J20" s="39">
        <v>39.4176</v>
      </c>
      <c r="K20" s="39">
        <v>26.331600000000002</v>
      </c>
      <c r="L20" s="39">
        <v>20.6845</v>
      </c>
      <c r="M20" s="39">
        <v>30.1236</v>
      </c>
      <c r="N20" s="39">
        <v>18.3123</v>
      </c>
      <c r="O20" s="39">
        <v>15.6753</v>
      </c>
      <c r="P20" s="39">
        <v>15.256</v>
      </c>
      <c r="Q20" s="39">
        <v>15.337899999999999</v>
      </c>
      <c r="R20" s="47">
        <v>28</v>
      </c>
      <c r="S20" s="47">
        <v>28</v>
      </c>
      <c r="T20" s="47">
        <v>18</v>
      </c>
      <c r="U20" s="47">
        <v>14</v>
      </c>
      <c r="V20" s="47">
        <v>22</v>
      </c>
      <c r="W20" s="47">
        <v>11</v>
      </c>
      <c r="X20" s="47">
        <v>7</v>
      </c>
      <c r="Y20" s="47">
        <v>4</v>
      </c>
      <c r="Z20" s="47">
        <v>3</v>
      </c>
      <c r="AA20" s="47">
        <v>3</v>
      </c>
      <c r="AB20" s="47">
        <v>1</v>
      </c>
      <c r="AC20" s="47">
        <v>2</v>
      </c>
      <c r="AD20" s="47">
        <v>2</v>
      </c>
      <c r="AE20" s="47">
        <v>15</v>
      </c>
      <c r="AF20" s="39">
        <v>4.0928000000000004</v>
      </c>
      <c r="AG20" s="39">
        <v>1.1218999999999999</v>
      </c>
      <c r="AH20" s="39">
        <v>17.193000000000001</v>
      </c>
      <c r="AI20" s="39">
        <v>0.93989999999999996</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2.14</v>
      </c>
      <c r="F21" s="39">
        <v>61.76</v>
      </c>
      <c r="G21" s="39">
        <v>4.5892999999999997</v>
      </c>
      <c r="H21" s="39">
        <v>6.2446000000000002</v>
      </c>
      <c r="I21" s="39">
        <v>22.491099999999999</v>
      </c>
      <c r="J21" s="39">
        <v>37.9495</v>
      </c>
      <c r="K21" s="39">
        <v>23.998699999999999</v>
      </c>
      <c r="L21" s="39">
        <v>18.190999999999999</v>
      </c>
      <c r="M21" s="39">
        <v>26.490400000000001</v>
      </c>
      <c r="N21" s="39">
        <v>16.650400000000001</v>
      </c>
      <c r="O21" s="39">
        <v>14.4124</v>
      </c>
      <c r="P21" s="39">
        <v>14.563599999999999</v>
      </c>
      <c r="Q21" s="39">
        <v>13.129300000000001</v>
      </c>
      <c r="R21" s="47">
        <v>12</v>
      </c>
      <c r="S21" s="47">
        <v>19</v>
      </c>
      <c r="T21" s="47">
        <v>12</v>
      </c>
      <c r="U21" s="47">
        <v>4</v>
      </c>
      <c r="V21" s="47">
        <v>8</v>
      </c>
      <c r="W21" s="47">
        <v>8</v>
      </c>
      <c r="X21" s="47">
        <v>9</v>
      </c>
      <c r="Y21" s="47">
        <v>9</v>
      </c>
      <c r="Z21" s="47">
        <v>6</v>
      </c>
      <c r="AA21" s="47">
        <v>10</v>
      </c>
      <c r="AB21" s="47">
        <v>7</v>
      </c>
      <c r="AC21" s="47">
        <v>6</v>
      </c>
      <c r="AD21" s="47">
        <v>6</v>
      </c>
      <c r="AE21" s="47">
        <v>22</v>
      </c>
      <c r="AF21" s="39">
        <v>4.1099999999999998E-2</v>
      </c>
      <c r="AG21" s="39">
        <v>0.86580000000000001</v>
      </c>
      <c r="AH21" s="39">
        <v>18.890799999999999</v>
      </c>
      <c r="AI21" s="39">
        <v>1.0091000000000001</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17.0549</v>
      </c>
      <c r="G22" s="39">
        <v>3.6147999999999998</v>
      </c>
      <c r="H22" s="39">
        <v>6.5438000000000001</v>
      </c>
      <c r="I22" s="39">
        <v>23.926600000000001</v>
      </c>
      <c r="J22" s="39">
        <v>39.634</v>
      </c>
      <c r="K22" s="39">
        <v>24.7913</v>
      </c>
      <c r="L22" s="39">
        <v>15.805400000000001</v>
      </c>
      <c r="M22" s="39"/>
      <c r="N22" s="39"/>
      <c r="O22" s="39"/>
      <c r="P22" s="39"/>
      <c r="Q22" s="39">
        <v>16.957100000000001</v>
      </c>
      <c r="R22" s="47">
        <v>3</v>
      </c>
      <c r="S22" s="47">
        <v>4</v>
      </c>
      <c r="T22" s="47">
        <v>4</v>
      </c>
      <c r="U22" s="47">
        <v>11</v>
      </c>
      <c r="V22" s="47">
        <v>7</v>
      </c>
      <c r="W22" s="47">
        <v>5</v>
      </c>
      <c r="X22" s="47">
        <v>6</v>
      </c>
      <c r="Y22" s="47">
        <v>8</v>
      </c>
      <c r="Z22" s="47">
        <v>16</v>
      </c>
      <c r="AA22" s="47"/>
      <c r="AB22" s="47"/>
      <c r="AC22" s="47"/>
      <c r="AD22" s="47"/>
      <c r="AE22" s="47">
        <v>12</v>
      </c>
      <c r="AF22" s="39">
        <v>-3.91</v>
      </c>
      <c r="AG22" s="39">
        <v>0.49030000000000001</v>
      </c>
      <c r="AH22" s="39">
        <v>13.7151</v>
      </c>
      <c r="AI22" s="39">
        <v>1.2101999999999999</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152.01400000000001</v>
      </c>
      <c r="G23" s="39">
        <v>5.9374000000000002</v>
      </c>
      <c r="H23" s="39">
        <v>6.5831</v>
      </c>
      <c r="I23" s="39">
        <v>28.2759</v>
      </c>
      <c r="J23" s="39">
        <v>48.247599999999998</v>
      </c>
      <c r="K23" s="39">
        <v>29.23</v>
      </c>
      <c r="L23" s="39">
        <v>21.4831</v>
      </c>
      <c r="M23" s="39">
        <v>25.872900000000001</v>
      </c>
      <c r="N23" s="39">
        <v>17.834199999999999</v>
      </c>
      <c r="O23" s="39">
        <v>14.270300000000001</v>
      </c>
      <c r="P23" s="39">
        <v>13.401300000000001</v>
      </c>
      <c r="Q23" s="39">
        <v>9.7822999999999993</v>
      </c>
      <c r="R23" s="47">
        <v>2</v>
      </c>
      <c r="S23" s="47">
        <v>1</v>
      </c>
      <c r="T23" s="47">
        <v>1</v>
      </c>
      <c r="U23" s="47">
        <v>1</v>
      </c>
      <c r="V23" s="47">
        <v>5</v>
      </c>
      <c r="W23" s="47">
        <v>2</v>
      </c>
      <c r="X23" s="47">
        <v>2</v>
      </c>
      <c r="Y23" s="47">
        <v>2</v>
      </c>
      <c r="Z23" s="47">
        <v>2</v>
      </c>
      <c r="AA23" s="47">
        <v>13</v>
      </c>
      <c r="AB23" s="47">
        <v>4</v>
      </c>
      <c r="AC23" s="47">
        <v>8</v>
      </c>
      <c r="AD23" s="47">
        <v>13</v>
      </c>
      <c r="AE23" s="47">
        <v>30</v>
      </c>
      <c r="AF23" s="39">
        <v>3.0764</v>
      </c>
      <c r="AG23" s="39">
        <v>1.0569</v>
      </c>
      <c r="AH23" s="39">
        <v>14.436400000000001</v>
      </c>
      <c r="AI23" s="39">
        <v>0.70450000000000002</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511.33300000000003</v>
      </c>
      <c r="G24" s="39">
        <v>4.6105</v>
      </c>
      <c r="H24" s="39">
        <v>5.9421999999999997</v>
      </c>
      <c r="I24" s="39">
        <v>18.869299999999999</v>
      </c>
      <c r="J24" s="39">
        <v>31.8218</v>
      </c>
      <c r="K24" s="39">
        <v>22.192799999999998</v>
      </c>
      <c r="L24" s="39">
        <v>16.443999999999999</v>
      </c>
      <c r="M24" s="39">
        <v>27.433299999999999</v>
      </c>
      <c r="N24" s="39">
        <v>17.0106</v>
      </c>
      <c r="O24" s="39">
        <v>14.1274</v>
      </c>
      <c r="P24" s="39">
        <v>14.4559</v>
      </c>
      <c r="Q24" s="39">
        <v>19.240200000000002</v>
      </c>
      <c r="R24" s="47">
        <v>23</v>
      </c>
      <c r="S24" s="47">
        <v>10</v>
      </c>
      <c r="T24" s="47">
        <v>6</v>
      </c>
      <c r="U24" s="47">
        <v>3</v>
      </c>
      <c r="V24" s="47">
        <v>10</v>
      </c>
      <c r="W24" s="47">
        <v>14</v>
      </c>
      <c r="X24" s="47">
        <v>20</v>
      </c>
      <c r="Y24" s="47">
        <v>16</v>
      </c>
      <c r="Z24" s="47">
        <v>13</v>
      </c>
      <c r="AA24" s="47">
        <v>6</v>
      </c>
      <c r="AB24" s="47">
        <v>6</v>
      </c>
      <c r="AC24" s="47">
        <v>9</v>
      </c>
      <c r="AD24" s="47">
        <v>7</v>
      </c>
      <c r="AE24" s="47">
        <v>7</v>
      </c>
      <c r="AF24" s="39">
        <v>-0.41849999999999998</v>
      </c>
      <c r="AG24" s="39">
        <v>0.86370000000000002</v>
      </c>
      <c r="AH24" s="39">
        <v>18.415700000000001</v>
      </c>
      <c r="AI24" s="39">
        <v>1.0108999999999999</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2.13</v>
      </c>
      <c r="F25" s="39">
        <v>50.672600000000003</v>
      </c>
      <c r="G25" s="39">
        <v>3.7755999999999998</v>
      </c>
      <c r="H25" s="39">
        <v>5.5959000000000003</v>
      </c>
      <c r="I25" s="39">
        <v>16.851400000000002</v>
      </c>
      <c r="J25" s="39">
        <v>25.9209</v>
      </c>
      <c r="K25" s="39">
        <v>17.359100000000002</v>
      </c>
      <c r="L25" s="39">
        <v>13.1988</v>
      </c>
      <c r="M25" s="39">
        <v>21.7698</v>
      </c>
      <c r="N25" s="39">
        <v>13.7394</v>
      </c>
      <c r="O25" s="39">
        <v>11.963699999999999</v>
      </c>
      <c r="P25" s="39">
        <v>12.460599999999999</v>
      </c>
      <c r="Q25" s="39">
        <v>10.4594</v>
      </c>
      <c r="R25" s="47">
        <v>8</v>
      </c>
      <c r="S25" s="47">
        <v>6</v>
      </c>
      <c r="T25" s="47">
        <v>13</v>
      </c>
      <c r="U25" s="47">
        <v>9</v>
      </c>
      <c r="V25" s="47">
        <v>14</v>
      </c>
      <c r="W25" s="47">
        <v>24</v>
      </c>
      <c r="X25" s="47">
        <v>27</v>
      </c>
      <c r="Y25" s="47">
        <v>26</v>
      </c>
      <c r="Z25" s="47">
        <v>24</v>
      </c>
      <c r="AA25" s="47">
        <v>24</v>
      </c>
      <c r="AB25" s="47">
        <v>22</v>
      </c>
      <c r="AC25" s="47">
        <v>20</v>
      </c>
      <c r="AD25" s="47">
        <v>18</v>
      </c>
      <c r="AE25" s="47">
        <v>29</v>
      </c>
      <c r="AF25" s="39">
        <v>-3.4327999999999999</v>
      </c>
      <c r="AG25" s="39">
        <v>0.69040000000000001</v>
      </c>
      <c r="AH25" s="39">
        <v>17.4697</v>
      </c>
      <c r="AI25" s="39">
        <v>0.95830000000000004</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20.96</v>
      </c>
      <c r="G26" s="39">
        <v>3.3458999999999999</v>
      </c>
      <c r="H26" s="39">
        <v>5.3399000000000001</v>
      </c>
      <c r="I26" s="39">
        <v>18.586200000000002</v>
      </c>
      <c r="J26" s="39">
        <v>32.272300000000001</v>
      </c>
      <c r="K26" s="39">
        <v>19.972899999999999</v>
      </c>
      <c r="L26" s="39">
        <v>15.296099999999999</v>
      </c>
      <c r="M26" s="39">
        <v>25.9513</v>
      </c>
      <c r="N26" s="39">
        <v>15.528</v>
      </c>
      <c r="O26" s="39"/>
      <c r="P26" s="39"/>
      <c r="Q26" s="39">
        <v>15.3285</v>
      </c>
      <c r="R26" s="47">
        <v>19</v>
      </c>
      <c r="S26" s="47">
        <v>27</v>
      </c>
      <c r="T26" s="47">
        <v>26</v>
      </c>
      <c r="U26" s="47">
        <v>16</v>
      </c>
      <c r="V26" s="47">
        <v>17</v>
      </c>
      <c r="W26" s="47">
        <v>17</v>
      </c>
      <c r="X26" s="47">
        <v>19</v>
      </c>
      <c r="Y26" s="47">
        <v>21</v>
      </c>
      <c r="Z26" s="47">
        <v>20</v>
      </c>
      <c r="AA26" s="47">
        <v>12</v>
      </c>
      <c r="AB26" s="47">
        <v>14</v>
      </c>
      <c r="AC26" s="47"/>
      <c r="AD26" s="47"/>
      <c r="AE26" s="47">
        <v>16</v>
      </c>
      <c r="AF26" s="39">
        <v>-1.4159999999999999</v>
      </c>
      <c r="AG26" s="39">
        <v>0.8175</v>
      </c>
      <c r="AH26" s="39">
        <v>19.397600000000001</v>
      </c>
      <c r="AI26" s="39">
        <v>1.0683</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98.899000000000001</v>
      </c>
      <c r="G27" s="39">
        <v>2.4944999999999999</v>
      </c>
      <c r="H27" s="39">
        <v>3.4</v>
      </c>
      <c r="I27" s="39">
        <v>12.3125</v>
      </c>
      <c r="J27" s="39">
        <v>23.040800000000001</v>
      </c>
      <c r="K27" s="39">
        <v>16.921600000000002</v>
      </c>
      <c r="L27" s="39">
        <v>13.4964</v>
      </c>
      <c r="M27" s="39">
        <v>24.884799999999998</v>
      </c>
      <c r="N27" s="39">
        <v>14.205299999999999</v>
      </c>
      <c r="O27" s="39">
        <v>13.1691</v>
      </c>
      <c r="P27" s="39">
        <v>14.9658</v>
      </c>
      <c r="Q27" s="39">
        <v>15.2553</v>
      </c>
      <c r="R27" s="47">
        <v>22</v>
      </c>
      <c r="S27" s="47">
        <v>23</v>
      </c>
      <c r="T27" s="47">
        <v>23</v>
      </c>
      <c r="U27" s="47">
        <v>26</v>
      </c>
      <c r="V27" s="47">
        <v>28</v>
      </c>
      <c r="W27" s="47">
        <v>30</v>
      </c>
      <c r="X27" s="47">
        <v>29</v>
      </c>
      <c r="Y27" s="47">
        <v>28</v>
      </c>
      <c r="Z27" s="47">
        <v>23</v>
      </c>
      <c r="AA27" s="47">
        <v>19</v>
      </c>
      <c r="AB27" s="47">
        <v>20</v>
      </c>
      <c r="AC27" s="47">
        <v>16</v>
      </c>
      <c r="AD27" s="47">
        <v>4</v>
      </c>
      <c r="AE27" s="47">
        <v>17</v>
      </c>
      <c r="AF27" s="39">
        <v>-1.3844000000000001</v>
      </c>
      <c r="AG27" s="39">
        <v>0.80640000000000001</v>
      </c>
      <c r="AH27" s="39">
        <v>17.569700000000001</v>
      </c>
      <c r="AI27" s="39">
        <v>0.96189999999999998</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2.29</v>
      </c>
      <c r="F28" s="39">
        <v>10.869899999999999</v>
      </c>
      <c r="G28" s="39">
        <v>4.1927000000000003</v>
      </c>
      <c r="H28" s="39">
        <v>6.9882999999999997</v>
      </c>
      <c r="I28" s="39"/>
      <c r="J28" s="39"/>
      <c r="K28" s="39"/>
      <c r="L28" s="39"/>
      <c r="M28" s="39"/>
      <c r="N28" s="39"/>
      <c r="O28" s="39"/>
      <c r="P28" s="39"/>
      <c r="Q28" s="39">
        <v>8.6989999999999998</v>
      </c>
      <c r="R28" s="47">
        <v>16</v>
      </c>
      <c r="S28" s="47">
        <v>2</v>
      </c>
      <c r="T28" s="47">
        <v>3</v>
      </c>
      <c r="U28" s="47">
        <v>6</v>
      </c>
      <c r="V28" s="47">
        <v>3</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81.056799999999996</v>
      </c>
      <c r="G29" s="39">
        <v>3.3092000000000001</v>
      </c>
      <c r="H29" s="39">
        <v>6.6311</v>
      </c>
      <c r="I29" s="39">
        <v>22.5791</v>
      </c>
      <c r="J29" s="39">
        <v>39.943199999999997</v>
      </c>
      <c r="K29" s="39">
        <v>30.7758</v>
      </c>
      <c r="L29" s="39">
        <v>24.111899999999999</v>
      </c>
      <c r="M29" s="39">
        <v>34.306399999999996</v>
      </c>
      <c r="N29" s="39">
        <v>18.1084</v>
      </c>
      <c r="O29" s="39">
        <v>15.8841</v>
      </c>
      <c r="P29" s="39">
        <v>16.148700000000002</v>
      </c>
      <c r="Q29" s="39">
        <v>13.266999999999999</v>
      </c>
      <c r="R29" s="47">
        <v>13</v>
      </c>
      <c r="S29" s="47">
        <v>15</v>
      </c>
      <c r="T29" s="47">
        <v>20</v>
      </c>
      <c r="U29" s="47">
        <v>18</v>
      </c>
      <c r="V29" s="47">
        <v>4</v>
      </c>
      <c r="W29" s="47">
        <v>7</v>
      </c>
      <c r="X29" s="47">
        <v>5</v>
      </c>
      <c r="Y29" s="47">
        <v>1</v>
      </c>
      <c r="Z29" s="47">
        <v>1</v>
      </c>
      <c r="AA29" s="47">
        <v>1</v>
      </c>
      <c r="AB29" s="47">
        <v>3</v>
      </c>
      <c r="AC29" s="47">
        <v>1</v>
      </c>
      <c r="AD29" s="47">
        <v>1</v>
      </c>
      <c r="AE29" s="47">
        <v>20</v>
      </c>
      <c r="AF29" s="39">
        <v>6.2394999999999996</v>
      </c>
      <c r="AG29" s="39">
        <v>1.2993000000000001</v>
      </c>
      <c r="AH29" s="39">
        <v>18.256599999999999</v>
      </c>
      <c r="AI29" s="39">
        <v>1.0109999999999999</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309.13</v>
      </c>
      <c r="G30" s="39">
        <v>1.5105</v>
      </c>
      <c r="H30" s="39">
        <v>3.3567999999999998</v>
      </c>
      <c r="I30" s="39">
        <v>12.85</v>
      </c>
      <c r="J30" s="39">
        <v>22.166499999999999</v>
      </c>
      <c r="K30" s="39">
        <v>18.349299999999999</v>
      </c>
      <c r="L30" s="39">
        <v>11.558299999999999</v>
      </c>
      <c r="M30" s="39">
        <v>22.5425</v>
      </c>
      <c r="N30" s="39">
        <v>12.8192</v>
      </c>
      <c r="O30" s="39">
        <v>11.137499999999999</v>
      </c>
      <c r="P30" s="39">
        <v>12.103899999999999</v>
      </c>
      <c r="Q30" s="39">
        <v>17.460599999999999</v>
      </c>
      <c r="R30" s="47">
        <v>31</v>
      </c>
      <c r="S30" s="47">
        <v>31</v>
      </c>
      <c r="T30" s="47">
        <v>30</v>
      </c>
      <c r="U30" s="47">
        <v>31</v>
      </c>
      <c r="V30" s="47">
        <v>29</v>
      </c>
      <c r="W30" s="47">
        <v>29</v>
      </c>
      <c r="X30" s="47">
        <v>30</v>
      </c>
      <c r="Y30" s="47">
        <v>24</v>
      </c>
      <c r="Z30" s="47">
        <v>26</v>
      </c>
      <c r="AA30" s="47">
        <v>23</v>
      </c>
      <c r="AB30" s="47">
        <v>25</v>
      </c>
      <c r="AC30" s="47">
        <v>24</v>
      </c>
      <c r="AD30" s="47">
        <v>21</v>
      </c>
      <c r="AE30" s="47">
        <v>11</v>
      </c>
      <c r="AF30" s="39">
        <v>-2.5640999999999998</v>
      </c>
      <c r="AG30" s="39">
        <v>0.71840000000000004</v>
      </c>
      <c r="AH30" s="39">
        <v>17.645900000000001</v>
      </c>
      <c r="AI30" s="39">
        <v>0.94269999999999998</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14.8439</v>
      </c>
      <c r="G31" s="39">
        <v>2.3887</v>
      </c>
      <c r="H31" s="39">
        <v>5.6505000000000001</v>
      </c>
      <c r="I31" s="39">
        <v>30.851299999999998</v>
      </c>
      <c r="J31" s="39">
        <v>53.050400000000003</v>
      </c>
      <c r="K31" s="39"/>
      <c r="L31" s="39"/>
      <c r="M31" s="39"/>
      <c r="N31" s="39"/>
      <c r="O31" s="39"/>
      <c r="P31" s="39"/>
      <c r="Q31" s="39">
        <v>24.833400000000001</v>
      </c>
      <c r="R31" s="47">
        <v>4</v>
      </c>
      <c r="S31" s="47">
        <v>22</v>
      </c>
      <c r="T31" s="47">
        <v>15</v>
      </c>
      <c r="U31" s="47">
        <v>27</v>
      </c>
      <c r="V31" s="47">
        <v>13</v>
      </c>
      <c r="W31" s="47">
        <v>1</v>
      </c>
      <c r="X31" s="47">
        <v>1</v>
      </c>
      <c r="Y31" s="47"/>
      <c r="Z31" s="47"/>
      <c r="AA31" s="47"/>
      <c r="AB31" s="47"/>
      <c r="AC31" s="47"/>
      <c r="AD31" s="47"/>
      <c r="AE31" s="47">
        <v>1</v>
      </c>
      <c r="AF31" s="39">
        <v>-3.7084999999999999</v>
      </c>
      <c r="AG31" s="39">
        <v>1.3296000000000001</v>
      </c>
      <c r="AH31" s="39">
        <v>19.336400000000001</v>
      </c>
      <c r="AI31" s="39">
        <v>1.8087</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82.125</v>
      </c>
      <c r="G32" s="39">
        <v>2.9226999999999999</v>
      </c>
      <c r="H32" s="39">
        <v>5.9569000000000001</v>
      </c>
      <c r="I32" s="39">
        <v>14.0969</v>
      </c>
      <c r="J32" s="39">
        <v>24.838699999999999</v>
      </c>
      <c r="K32" s="39">
        <v>20.464500000000001</v>
      </c>
      <c r="L32" s="39">
        <v>15.450699999999999</v>
      </c>
      <c r="M32" s="39">
        <v>27.0867</v>
      </c>
      <c r="N32" s="39">
        <v>15.726800000000001</v>
      </c>
      <c r="O32" s="39">
        <v>13.2277</v>
      </c>
      <c r="P32" s="39">
        <v>14.746700000000001</v>
      </c>
      <c r="Q32" s="39">
        <v>12.162599999999999</v>
      </c>
      <c r="R32" s="47">
        <v>30</v>
      </c>
      <c r="S32" s="47">
        <v>29</v>
      </c>
      <c r="T32" s="47">
        <v>24</v>
      </c>
      <c r="U32" s="47">
        <v>22</v>
      </c>
      <c r="V32" s="47">
        <v>9</v>
      </c>
      <c r="W32" s="47">
        <v>27</v>
      </c>
      <c r="X32" s="47">
        <v>28</v>
      </c>
      <c r="Y32" s="47">
        <v>20</v>
      </c>
      <c r="Z32" s="47">
        <v>18</v>
      </c>
      <c r="AA32" s="47">
        <v>8</v>
      </c>
      <c r="AB32" s="47">
        <v>13</v>
      </c>
      <c r="AC32" s="47">
        <v>14</v>
      </c>
      <c r="AD32" s="47">
        <v>5</v>
      </c>
      <c r="AE32" s="47">
        <v>24</v>
      </c>
      <c r="AF32" s="39">
        <v>-0.61670000000000003</v>
      </c>
      <c r="AG32" s="39">
        <v>0.92420000000000002</v>
      </c>
      <c r="AH32" s="39">
        <v>17.900600000000001</v>
      </c>
      <c r="AI32" s="39">
        <v>0.99239999999999995</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1.89</v>
      </c>
      <c r="F33" s="39">
        <v>19.5398</v>
      </c>
      <c r="G33" s="39">
        <v>2.0695999999999999</v>
      </c>
      <c r="H33" s="39">
        <v>2.4683999999999999</v>
      </c>
      <c r="I33" s="39">
        <v>14.1363</v>
      </c>
      <c r="J33" s="39">
        <v>26.939499999999999</v>
      </c>
      <c r="K33" s="39">
        <v>19.7516</v>
      </c>
      <c r="L33" s="39">
        <v>15.4267</v>
      </c>
      <c r="M33" s="39"/>
      <c r="N33" s="39"/>
      <c r="O33" s="39"/>
      <c r="P33" s="39"/>
      <c r="Q33" s="39">
        <v>20.3325</v>
      </c>
      <c r="R33" s="47">
        <v>29</v>
      </c>
      <c r="S33" s="47">
        <v>30</v>
      </c>
      <c r="T33" s="47">
        <v>31</v>
      </c>
      <c r="U33" s="47">
        <v>30</v>
      </c>
      <c r="V33" s="47">
        <v>31</v>
      </c>
      <c r="W33" s="47">
        <v>26</v>
      </c>
      <c r="X33" s="47">
        <v>25</v>
      </c>
      <c r="Y33" s="47">
        <v>22</v>
      </c>
      <c r="Z33" s="47">
        <v>19</v>
      </c>
      <c r="AA33" s="47"/>
      <c r="AB33" s="47"/>
      <c r="AC33" s="47"/>
      <c r="AD33" s="47"/>
      <c r="AE33" s="47">
        <v>2</v>
      </c>
      <c r="AF33" s="39">
        <v>0.15570000000000001</v>
      </c>
      <c r="AG33" s="39">
        <v>0.84219999999999995</v>
      </c>
      <c r="AH33" s="39">
        <v>12.8949</v>
      </c>
      <c r="AI33" s="39">
        <v>0.96109999999999995</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2.09</v>
      </c>
      <c r="F34" s="39">
        <v>465.5487</v>
      </c>
      <c r="G34" s="39">
        <v>4.1646999999999998</v>
      </c>
      <c r="H34" s="39">
        <v>6.5707000000000004</v>
      </c>
      <c r="I34" s="39">
        <v>21.1492</v>
      </c>
      <c r="J34" s="39">
        <v>34.6569</v>
      </c>
      <c r="K34" s="39">
        <v>23.186399999999999</v>
      </c>
      <c r="L34" s="39">
        <v>17.617999999999999</v>
      </c>
      <c r="M34" s="39">
        <v>28.685400000000001</v>
      </c>
      <c r="N34" s="39">
        <v>15.851100000000001</v>
      </c>
      <c r="O34" s="39">
        <v>13.6668</v>
      </c>
      <c r="P34" s="39">
        <v>13.438800000000001</v>
      </c>
      <c r="Q34" s="39">
        <v>19.4267</v>
      </c>
      <c r="R34" s="47">
        <v>7</v>
      </c>
      <c r="S34" s="47">
        <v>14</v>
      </c>
      <c r="T34" s="47">
        <v>9</v>
      </c>
      <c r="U34" s="47">
        <v>8</v>
      </c>
      <c r="V34" s="47">
        <v>6</v>
      </c>
      <c r="W34" s="47">
        <v>12</v>
      </c>
      <c r="X34" s="47">
        <v>12</v>
      </c>
      <c r="Y34" s="47">
        <v>13</v>
      </c>
      <c r="Z34" s="47">
        <v>7</v>
      </c>
      <c r="AA34" s="47">
        <v>4</v>
      </c>
      <c r="AB34" s="47">
        <v>11</v>
      </c>
      <c r="AC34" s="47">
        <v>12</v>
      </c>
      <c r="AD34" s="47">
        <v>12</v>
      </c>
      <c r="AE34" s="47">
        <v>4</v>
      </c>
      <c r="AF34" s="39">
        <v>0.30399999999999999</v>
      </c>
      <c r="AG34" s="39">
        <v>0.90449999999999997</v>
      </c>
      <c r="AH34" s="39">
        <v>19.515799999999999</v>
      </c>
      <c r="AI34" s="39">
        <v>1.0729</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147.34</v>
      </c>
      <c r="G35" s="39">
        <v>4.7340999999999998</v>
      </c>
      <c r="H35" s="39">
        <v>5.0552999999999999</v>
      </c>
      <c r="I35" s="39">
        <v>23.266100000000002</v>
      </c>
      <c r="J35" s="39">
        <v>39.013100000000001</v>
      </c>
      <c r="K35" s="39">
        <v>23.334700000000002</v>
      </c>
      <c r="L35" s="39">
        <v>17.036100000000001</v>
      </c>
      <c r="M35" s="39">
        <v>25.2883</v>
      </c>
      <c r="N35" s="39">
        <v>14.7004</v>
      </c>
      <c r="O35" s="39">
        <v>11.3452</v>
      </c>
      <c r="P35" s="39">
        <v>11.374000000000001</v>
      </c>
      <c r="Q35" s="39">
        <v>10.7182</v>
      </c>
      <c r="R35" s="47">
        <v>6</v>
      </c>
      <c r="S35" s="47">
        <v>3</v>
      </c>
      <c r="T35" s="47">
        <v>5</v>
      </c>
      <c r="U35" s="47">
        <v>2</v>
      </c>
      <c r="V35" s="47">
        <v>19</v>
      </c>
      <c r="W35" s="47">
        <v>6</v>
      </c>
      <c r="X35" s="47">
        <v>8</v>
      </c>
      <c r="Y35" s="47">
        <v>12</v>
      </c>
      <c r="Z35" s="47">
        <v>9</v>
      </c>
      <c r="AA35" s="47">
        <v>16</v>
      </c>
      <c r="AB35" s="47">
        <v>19</v>
      </c>
      <c r="AC35" s="47">
        <v>22</v>
      </c>
      <c r="AD35" s="47">
        <v>23</v>
      </c>
      <c r="AE35" s="47">
        <v>28</v>
      </c>
      <c r="AF35" s="39">
        <v>-1.2214</v>
      </c>
      <c r="AG35" s="39">
        <v>0.83979999999999999</v>
      </c>
      <c r="AH35" s="39">
        <v>16.5626</v>
      </c>
      <c r="AI35" s="39">
        <v>0.875</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22.32</v>
      </c>
      <c r="G36" s="39">
        <v>3.1423000000000001</v>
      </c>
      <c r="H36" s="39">
        <v>4.9859</v>
      </c>
      <c r="I36" s="39">
        <v>18.7866</v>
      </c>
      <c r="J36" s="39">
        <v>32.462899999999998</v>
      </c>
      <c r="K36" s="39">
        <v>21.554300000000001</v>
      </c>
      <c r="L36" s="39">
        <v>16.555700000000002</v>
      </c>
      <c r="M36" s="39">
        <v>26.285699999999999</v>
      </c>
      <c r="N36" s="39">
        <v>15.5219</v>
      </c>
      <c r="O36" s="39">
        <v>12.101599999999999</v>
      </c>
      <c r="P36" s="39"/>
      <c r="Q36" s="39">
        <v>12.093500000000001</v>
      </c>
      <c r="R36" s="47">
        <v>15</v>
      </c>
      <c r="S36" s="47">
        <v>9</v>
      </c>
      <c r="T36" s="47">
        <v>11</v>
      </c>
      <c r="U36" s="47">
        <v>19</v>
      </c>
      <c r="V36" s="47">
        <v>20</v>
      </c>
      <c r="W36" s="47">
        <v>15</v>
      </c>
      <c r="X36" s="47">
        <v>18</v>
      </c>
      <c r="Y36" s="47">
        <v>18</v>
      </c>
      <c r="Z36" s="47">
        <v>12</v>
      </c>
      <c r="AA36" s="47">
        <v>11</v>
      </c>
      <c r="AB36" s="47">
        <v>15</v>
      </c>
      <c r="AC36" s="47">
        <v>18</v>
      </c>
      <c r="AD36" s="47"/>
      <c r="AE36" s="47">
        <v>25</v>
      </c>
      <c r="AF36" s="39">
        <v>-2.2934999999999999</v>
      </c>
      <c r="AG36" s="39">
        <v>0.83660000000000001</v>
      </c>
      <c r="AH36" s="39">
        <v>18.409300000000002</v>
      </c>
      <c r="AI36" s="39">
        <v>1.0234000000000001</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246.34790000000001</v>
      </c>
      <c r="G37" s="39">
        <v>2.5167000000000002</v>
      </c>
      <c r="H37" s="39">
        <v>3.9961000000000002</v>
      </c>
      <c r="I37" s="39">
        <v>13.591900000000001</v>
      </c>
      <c r="J37" s="39">
        <v>26.599599999999999</v>
      </c>
      <c r="K37" s="39">
        <v>17.827400000000001</v>
      </c>
      <c r="L37" s="39">
        <v>13.8323</v>
      </c>
      <c r="M37" s="39">
        <v>24.716999999999999</v>
      </c>
      <c r="N37" s="39">
        <v>15.237500000000001</v>
      </c>
      <c r="O37" s="39">
        <v>13.185499999999999</v>
      </c>
      <c r="P37" s="39">
        <v>13.332700000000001</v>
      </c>
      <c r="Q37" s="39">
        <v>13.419</v>
      </c>
      <c r="R37" s="47">
        <v>20</v>
      </c>
      <c r="S37" s="47">
        <v>25</v>
      </c>
      <c r="T37" s="47">
        <v>27</v>
      </c>
      <c r="U37" s="47">
        <v>25</v>
      </c>
      <c r="V37" s="47">
        <v>26</v>
      </c>
      <c r="W37" s="47">
        <v>28</v>
      </c>
      <c r="X37" s="47">
        <v>26</v>
      </c>
      <c r="Y37" s="47">
        <v>25</v>
      </c>
      <c r="Z37" s="47">
        <v>22</v>
      </c>
      <c r="AA37" s="47">
        <v>21</v>
      </c>
      <c r="AB37" s="47">
        <v>17</v>
      </c>
      <c r="AC37" s="47">
        <v>15</v>
      </c>
      <c r="AD37" s="47">
        <v>14</v>
      </c>
      <c r="AE37" s="47">
        <v>19</v>
      </c>
      <c r="AF37" s="39">
        <v>-3.7865000000000002</v>
      </c>
      <c r="AG37" s="39">
        <v>0.76490000000000002</v>
      </c>
      <c r="AH37" s="39">
        <v>19.230799999999999</v>
      </c>
      <c r="AI37" s="39">
        <v>1.0695999999999999</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13.04</v>
      </c>
      <c r="G38" s="39">
        <v>4.3449999999999998</v>
      </c>
      <c r="H38" s="39">
        <v>7.2279999999999998</v>
      </c>
      <c r="I38" s="39">
        <v>21.596399999999999</v>
      </c>
      <c r="J38" s="39">
        <v>34.877899999999997</v>
      </c>
      <c r="K38" s="39"/>
      <c r="L38" s="39"/>
      <c r="M38" s="39"/>
      <c r="N38" s="39"/>
      <c r="O38" s="39"/>
      <c r="P38" s="39"/>
      <c r="Q38" s="39">
        <v>19.771799999999999</v>
      </c>
      <c r="R38" s="47">
        <v>17</v>
      </c>
      <c r="S38" s="47">
        <v>7</v>
      </c>
      <c r="T38" s="47">
        <v>8</v>
      </c>
      <c r="U38" s="47">
        <v>5</v>
      </c>
      <c r="V38" s="47">
        <v>2</v>
      </c>
      <c r="W38" s="47">
        <v>10</v>
      </c>
      <c r="X38" s="47">
        <v>11</v>
      </c>
      <c r="Y38" s="47"/>
      <c r="Z38" s="47"/>
      <c r="AA38" s="47"/>
      <c r="AB38" s="47"/>
      <c r="AC38" s="47"/>
      <c r="AD38" s="47"/>
      <c r="AE38" s="47">
        <v>3</v>
      </c>
      <c r="AF38" s="39">
        <v>-2.9348999999999998</v>
      </c>
      <c r="AG38" s="39">
        <v>3.4910000000000001</v>
      </c>
      <c r="AH38" s="39">
        <v>7.3662999999999998</v>
      </c>
      <c r="AI38" s="39">
        <v>1.2134</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3.3765064516129035</v>
      </c>
      <c r="H41" s="40">
        <v>5.2692580645161282</v>
      </c>
      <c r="I41" s="40">
        <v>19.619283333333335</v>
      </c>
      <c r="J41" s="40">
        <v>33.881359999999994</v>
      </c>
      <c r="K41" s="40">
        <v>22.581442857142861</v>
      </c>
      <c r="L41" s="40">
        <v>16.430618518518514</v>
      </c>
      <c r="M41" s="40">
        <v>26.200263999999997</v>
      </c>
      <c r="N41" s="40">
        <v>15.708764000000004</v>
      </c>
      <c r="O41" s="40">
        <v>13.441129166666665</v>
      </c>
      <c r="P41" s="40">
        <v>13.578791304347824</v>
      </c>
      <c r="Q41" s="40">
        <v>15.499348387096772</v>
      </c>
    </row>
    <row r="42" spans="1:42" ht="12.75" customHeight="1" x14ac:dyDescent="0.25">
      <c r="B42" s="177" t="s">
        <v>57</v>
      </c>
      <c r="C42" s="177"/>
      <c r="D42" s="177"/>
      <c r="E42" s="177"/>
      <c r="F42" s="177"/>
      <c r="G42" s="40">
        <v>3.3458999999999999</v>
      </c>
      <c r="H42" s="40">
        <v>5.5648999999999997</v>
      </c>
      <c r="I42" s="40">
        <v>18.771100000000001</v>
      </c>
      <c r="J42" s="40">
        <v>33.058</v>
      </c>
      <c r="K42" s="40">
        <v>22.949449999999999</v>
      </c>
      <c r="L42" s="40">
        <v>16.379899999999999</v>
      </c>
      <c r="M42" s="40">
        <v>25.872900000000001</v>
      </c>
      <c r="N42" s="40">
        <v>15.726800000000001</v>
      </c>
      <c r="O42" s="40">
        <v>13.513500000000001</v>
      </c>
      <c r="P42" s="40">
        <v>13.438800000000001</v>
      </c>
      <c r="Q42" s="40">
        <v>15.3285</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23569.9</v>
      </c>
      <c r="G45" s="43">
        <v>3.1063000000000001</v>
      </c>
      <c r="H45" s="43">
        <v>4.5339999999999998</v>
      </c>
      <c r="I45" s="43">
        <v>19.0014</v>
      </c>
      <c r="J45" s="43">
        <v>30.5063</v>
      </c>
      <c r="K45" s="43">
        <v>19.545000000000002</v>
      </c>
      <c r="L45" s="43">
        <v>15.206200000000001</v>
      </c>
      <c r="M45" s="59">
        <v>26.154299999999999</v>
      </c>
      <c r="N45" s="43">
        <v>14.8498</v>
      </c>
      <c r="O45" s="43">
        <v>13.423</v>
      </c>
      <c r="P45" s="43">
        <v>12.576700000000001</v>
      </c>
      <c r="Q45" s="59"/>
      <c r="R45" s="43"/>
      <c r="S45" s="43"/>
      <c r="T45" s="43"/>
      <c r="U45" s="43"/>
      <c r="V45" s="43"/>
      <c r="W45" s="43"/>
      <c r="X45" s="43"/>
      <c r="Y45" s="43"/>
      <c r="Z45" s="43"/>
      <c r="AA45" s="43"/>
      <c r="AB45" s="43"/>
      <c r="AC45" s="43"/>
      <c r="AD45" s="43"/>
      <c r="AE45" s="43"/>
      <c r="AF45" s="43">
        <v>0</v>
      </c>
      <c r="AG45" s="43">
        <v>0.77229999999999999</v>
      </c>
      <c r="AH45" s="43">
        <v>17.915500000000002</v>
      </c>
      <c r="AI45" s="43">
        <v>1</v>
      </c>
      <c r="AJ45" s="43"/>
      <c r="AK45" s="43"/>
      <c r="AL45" s="43"/>
      <c r="AM45" s="43"/>
      <c r="AN45" s="43"/>
      <c r="AO45" s="43"/>
      <c r="AP45" s="43"/>
    </row>
    <row r="46" spans="1:42" x14ac:dyDescent="0.25">
      <c r="A46">
        <v>314</v>
      </c>
      <c r="B46" s="42" t="s">
        <v>302</v>
      </c>
      <c r="C46" s="42"/>
      <c r="D46" s="42"/>
      <c r="E46" s="42"/>
      <c r="F46" s="43">
        <v>31800.11</v>
      </c>
      <c r="G46" s="43">
        <v>3.2751999999999999</v>
      </c>
      <c r="H46" s="43">
        <v>4.7207999999999997</v>
      </c>
      <c r="I46" s="43">
        <v>19.406300000000002</v>
      </c>
      <c r="J46" s="43">
        <v>31.825900000000001</v>
      </c>
      <c r="K46" s="43">
        <v>20.8765</v>
      </c>
      <c r="L46" s="43">
        <v>16.5335</v>
      </c>
      <c r="M46" s="59">
        <v>27.547000000000001</v>
      </c>
      <c r="N46" s="43">
        <v>16.1736</v>
      </c>
      <c r="O46" s="43">
        <v>14.7814</v>
      </c>
      <c r="P46" s="43">
        <v>13.9682</v>
      </c>
      <c r="Q46" s="59"/>
      <c r="R46" s="43"/>
      <c r="S46" s="43"/>
      <c r="T46" s="43"/>
      <c r="U46" s="43"/>
      <c r="V46" s="43"/>
      <c r="W46" s="43"/>
      <c r="X46" s="43"/>
      <c r="Y46" s="43"/>
      <c r="Z46" s="43"/>
      <c r="AA46" s="43"/>
      <c r="AB46" s="43"/>
      <c r="AC46" s="43"/>
      <c r="AD46" s="43"/>
      <c r="AE46" s="43"/>
      <c r="AF46" s="43">
        <v>0</v>
      </c>
      <c r="AG46" s="43">
        <v>0.8397</v>
      </c>
      <c r="AH46" s="43">
        <v>18.072600000000001</v>
      </c>
      <c r="AI46" s="43">
        <v>1</v>
      </c>
      <c r="AJ46" s="43"/>
      <c r="AK46" s="43"/>
      <c r="AL46" s="43"/>
      <c r="AM46" s="43"/>
      <c r="AN46" s="43"/>
      <c r="AO46" s="43"/>
      <c r="AP46" s="43"/>
    </row>
    <row r="47" spans="1:42" x14ac:dyDescent="0.25">
      <c r="A47">
        <v>62</v>
      </c>
      <c r="B47" s="42" t="s">
        <v>303</v>
      </c>
      <c r="C47" s="42"/>
      <c r="D47" s="42"/>
      <c r="E47" s="42"/>
      <c r="F47" s="43">
        <v>22529.05</v>
      </c>
      <c r="G47" s="43">
        <v>1.7251000000000001</v>
      </c>
      <c r="H47" s="43">
        <v>2.1492</v>
      </c>
      <c r="I47" s="43">
        <v>13.8786</v>
      </c>
      <c r="J47" s="43">
        <v>23.762899999999998</v>
      </c>
      <c r="K47" s="43">
        <v>17.634799999999998</v>
      </c>
      <c r="L47" s="43">
        <v>14.064299999999999</v>
      </c>
      <c r="M47" s="59">
        <v>25.395900000000001</v>
      </c>
      <c r="N47" s="43">
        <v>13.967700000000001</v>
      </c>
      <c r="O47" s="43">
        <v>13.2302</v>
      </c>
      <c r="P47" s="43">
        <v>11.9909</v>
      </c>
      <c r="Q47" s="59"/>
      <c r="R47" s="43"/>
      <c r="S47" s="43"/>
      <c r="T47" s="43"/>
      <c r="U47" s="43"/>
      <c r="V47" s="43"/>
      <c r="W47" s="43"/>
      <c r="X47" s="43"/>
      <c r="Y47" s="43"/>
      <c r="Z47" s="43"/>
      <c r="AA47" s="43"/>
      <c r="AB47" s="43"/>
      <c r="AC47" s="43"/>
      <c r="AD47" s="43"/>
      <c r="AE47" s="43"/>
      <c r="AF47" s="43">
        <v>0</v>
      </c>
      <c r="AG47" s="43">
        <v>0.80479999999999996</v>
      </c>
      <c r="AH47" s="43">
        <v>17.172799999999999</v>
      </c>
      <c r="AI47" s="43">
        <v>1</v>
      </c>
      <c r="AJ47" s="43"/>
      <c r="AK47" s="43"/>
      <c r="AL47" s="43"/>
      <c r="AM47" s="43"/>
      <c r="AN47" s="43"/>
      <c r="AO47" s="43"/>
      <c r="AP47" s="43"/>
    </row>
    <row r="48" spans="1:42" x14ac:dyDescent="0.25">
      <c r="A48">
        <v>154</v>
      </c>
      <c r="B48" s="42" t="s">
        <v>304</v>
      </c>
      <c r="C48" s="42"/>
      <c r="D48" s="42"/>
      <c r="E48" s="42"/>
      <c r="F48" s="43">
        <v>33230.839999999997</v>
      </c>
      <c r="G48" s="43">
        <v>1.9275</v>
      </c>
      <c r="H48" s="43">
        <v>2.3538000000000001</v>
      </c>
      <c r="I48" s="43">
        <v>14.3078</v>
      </c>
      <c r="J48" s="43">
        <v>25.115600000000001</v>
      </c>
      <c r="K48" s="43">
        <v>19.044899999999998</v>
      </c>
      <c r="L48" s="43">
        <v>15.4529</v>
      </c>
      <c r="M48" s="59">
        <v>26.855</v>
      </c>
      <c r="N48" s="43">
        <v>15.337899999999999</v>
      </c>
      <c r="O48" s="43">
        <v>14.639200000000001</v>
      </c>
      <c r="P48" s="43">
        <v>13.375400000000001</v>
      </c>
      <c r="Q48" s="59"/>
      <c r="R48" s="43"/>
      <c r="S48" s="43"/>
      <c r="T48" s="43"/>
      <c r="U48" s="43"/>
      <c r="V48" s="43"/>
      <c r="W48" s="43"/>
      <c r="X48" s="43"/>
      <c r="Y48" s="43"/>
      <c r="Z48" s="43"/>
      <c r="AA48" s="43"/>
      <c r="AB48" s="43"/>
      <c r="AC48" s="43"/>
      <c r="AD48" s="43"/>
      <c r="AE48" s="43"/>
      <c r="AF48" s="43">
        <v>0</v>
      </c>
      <c r="AG48" s="43">
        <v>0.878</v>
      </c>
      <c r="AH48" s="43">
        <v>17.348099999999999</v>
      </c>
      <c r="AI48" s="43">
        <v>1</v>
      </c>
      <c r="AJ48" s="43"/>
      <c r="AK48" s="43"/>
      <c r="AL48" s="43"/>
      <c r="AM48" s="43"/>
      <c r="AN48" s="43"/>
      <c r="AO48" s="43"/>
      <c r="AP48" s="43"/>
    </row>
    <row r="49" spans="1:42" x14ac:dyDescent="0.25">
      <c r="A49">
        <v>20</v>
      </c>
      <c r="B49" s="42" t="s">
        <v>305</v>
      </c>
      <c r="C49" s="42"/>
      <c r="D49" s="42"/>
      <c r="E49" s="42"/>
      <c r="F49" s="43">
        <v>23852.87</v>
      </c>
      <c r="G49" s="43">
        <v>2.8159999999999998</v>
      </c>
      <c r="H49" s="43">
        <v>3.9420000000000002</v>
      </c>
      <c r="I49" s="43">
        <v>17.288599999999999</v>
      </c>
      <c r="J49" s="43">
        <v>28.727900000000002</v>
      </c>
      <c r="K49" s="43">
        <v>19.854299999999999</v>
      </c>
      <c r="L49" s="43">
        <v>15.622299999999999</v>
      </c>
      <c r="M49" s="59">
        <v>26.776399999999999</v>
      </c>
      <c r="N49" s="43">
        <v>15.1028</v>
      </c>
      <c r="O49" s="43">
        <v>13.5937</v>
      </c>
      <c r="P49" s="43">
        <v>12.467599999999999</v>
      </c>
      <c r="Q49" s="59"/>
      <c r="R49" s="43"/>
      <c r="S49" s="43"/>
      <c r="T49" s="43"/>
      <c r="U49" s="43"/>
      <c r="V49" s="43"/>
      <c r="W49" s="43"/>
      <c r="X49" s="43"/>
      <c r="Y49" s="43"/>
      <c r="Z49" s="43"/>
      <c r="AA49" s="43"/>
      <c r="AB49" s="43"/>
      <c r="AC49" s="43"/>
      <c r="AD49" s="43"/>
      <c r="AE49" s="43"/>
      <c r="AF49" s="43">
        <v>0</v>
      </c>
      <c r="AG49" s="43">
        <v>0.83099999999999996</v>
      </c>
      <c r="AH49" s="43">
        <v>17.675699999999999</v>
      </c>
      <c r="AI49" s="43">
        <v>1</v>
      </c>
      <c r="AJ49" s="43"/>
      <c r="AK49" s="43"/>
      <c r="AL49" s="43"/>
      <c r="AM49" s="43"/>
      <c r="AN49" s="43"/>
      <c r="AO49" s="43"/>
      <c r="AP49" s="43"/>
    </row>
    <row r="50" spans="1:42" x14ac:dyDescent="0.25">
      <c r="A50">
        <v>300</v>
      </c>
      <c r="B50" s="42" t="s">
        <v>306</v>
      </c>
      <c r="C50" s="42"/>
      <c r="D50" s="42"/>
      <c r="E50" s="42"/>
      <c r="F50" s="43">
        <v>30279.558247981298</v>
      </c>
      <c r="G50" s="43">
        <v>2.9855</v>
      </c>
      <c r="H50" s="43">
        <v>4.1327999999999996</v>
      </c>
      <c r="I50" s="43">
        <v>17.7333</v>
      </c>
      <c r="J50" s="43">
        <v>30.425599999999999</v>
      </c>
      <c r="K50" s="43">
        <v>21.532800000000002</v>
      </c>
      <c r="L50" s="43">
        <v>17.220500000000001</v>
      </c>
      <c r="M50" s="59">
        <v>28.465800000000002</v>
      </c>
      <c r="N50" s="43">
        <v>16.650500000000001</v>
      </c>
      <c r="O50" s="43">
        <v>15.108599999999999</v>
      </c>
      <c r="P50" s="43">
        <v>14.002599999999999</v>
      </c>
      <c r="Q50" s="59"/>
      <c r="R50" s="43"/>
      <c r="S50" s="43"/>
      <c r="T50" s="43"/>
      <c r="U50" s="43"/>
      <c r="V50" s="43"/>
      <c r="W50" s="43"/>
      <c r="X50" s="43"/>
      <c r="Y50" s="43"/>
      <c r="Z50" s="43"/>
      <c r="AA50" s="43"/>
      <c r="AB50" s="43"/>
      <c r="AC50" s="43"/>
      <c r="AD50" s="43"/>
      <c r="AE50" s="43"/>
      <c r="AF50" s="43">
        <v>0</v>
      </c>
      <c r="AG50" s="43">
        <v>0.91410000000000002</v>
      </c>
      <c r="AH50" s="43">
        <v>17.831700000000001</v>
      </c>
      <c r="AI50" s="43">
        <v>1</v>
      </c>
      <c r="AJ50" s="43"/>
      <c r="AK50" s="43"/>
      <c r="AL50" s="43"/>
      <c r="AM50" s="43"/>
      <c r="AN50" s="43"/>
      <c r="AO50" s="43"/>
      <c r="AP50" s="43"/>
    </row>
    <row r="51" spans="1:42" x14ac:dyDescent="0.25">
      <c r="A51">
        <v>21</v>
      </c>
      <c r="B51" s="42" t="s">
        <v>307</v>
      </c>
      <c r="C51" s="42"/>
      <c r="D51" s="42"/>
      <c r="E51" s="42"/>
      <c r="F51" s="43">
        <v>10461.56</v>
      </c>
      <c r="G51" s="43">
        <v>3.6934</v>
      </c>
      <c r="H51" s="43">
        <v>5.0143000000000004</v>
      </c>
      <c r="I51" s="43">
        <v>19.889800000000001</v>
      </c>
      <c r="J51" s="43">
        <v>34.242899999999999</v>
      </c>
      <c r="K51" s="43">
        <v>21.7376</v>
      </c>
      <c r="L51" s="43">
        <v>16.756900000000002</v>
      </c>
      <c r="M51" s="59">
        <v>28.363299999999999</v>
      </c>
      <c r="N51" s="43">
        <v>16.467600000000001</v>
      </c>
      <c r="O51" s="43">
        <v>14.260400000000001</v>
      </c>
      <c r="P51" s="43">
        <v>13.4754</v>
      </c>
      <c r="Q51" s="59"/>
      <c r="R51" s="43"/>
      <c r="S51" s="43"/>
      <c r="T51" s="43"/>
      <c r="U51" s="43"/>
      <c r="V51" s="43"/>
      <c r="W51" s="43"/>
      <c r="X51" s="43"/>
      <c r="Y51" s="43"/>
      <c r="Z51" s="43"/>
      <c r="AA51" s="43"/>
      <c r="AB51" s="43"/>
      <c r="AC51" s="43"/>
      <c r="AD51" s="43"/>
      <c r="AE51" s="43"/>
      <c r="AF51" s="43">
        <v>0</v>
      </c>
      <c r="AG51" s="43">
        <v>0.82799999999999996</v>
      </c>
      <c r="AH51" s="43">
        <v>19.035699999999999</v>
      </c>
      <c r="AI51" s="43">
        <v>1</v>
      </c>
      <c r="AJ51" s="43"/>
      <c r="AK51" s="43"/>
      <c r="AL51" s="43"/>
      <c r="AM51" s="43"/>
      <c r="AN51" s="43"/>
      <c r="AO51" s="43"/>
      <c r="AP51" s="43"/>
    </row>
    <row r="52" spans="1:42" x14ac:dyDescent="0.25">
      <c r="A52">
        <v>298</v>
      </c>
      <c r="B52" s="42" t="s">
        <v>308</v>
      </c>
      <c r="C52" s="42"/>
      <c r="D52" s="42"/>
      <c r="E52" s="42"/>
      <c r="F52" s="43">
        <v>13256.0509721731</v>
      </c>
      <c r="G52" s="43">
        <v>3.8464999999999998</v>
      </c>
      <c r="H52" s="43">
        <v>5.2031000000000001</v>
      </c>
      <c r="I52" s="43">
        <v>20.3371</v>
      </c>
      <c r="J52" s="43">
        <v>35.9696</v>
      </c>
      <c r="K52" s="43">
        <v>23.413399999999999</v>
      </c>
      <c r="L52" s="43">
        <v>18.338000000000001</v>
      </c>
      <c r="M52" s="59">
        <v>30.037800000000001</v>
      </c>
      <c r="N52" s="43">
        <v>18.008099999999999</v>
      </c>
      <c r="O52" s="43">
        <v>15.7502</v>
      </c>
      <c r="P52" s="43">
        <v>14.9878</v>
      </c>
      <c r="Q52" s="59"/>
      <c r="R52" s="43"/>
      <c r="S52" s="43"/>
      <c r="T52" s="43"/>
      <c r="U52" s="43"/>
      <c r="V52" s="43"/>
      <c r="W52" s="43"/>
      <c r="X52" s="43"/>
      <c r="Y52" s="43"/>
      <c r="Z52" s="43"/>
      <c r="AA52" s="43"/>
      <c r="AB52" s="43"/>
      <c r="AC52" s="43"/>
      <c r="AD52" s="43"/>
      <c r="AE52" s="43"/>
      <c r="AF52" s="43">
        <v>0</v>
      </c>
      <c r="AG52" s="43">
        <v>0.90459999999999996</v>
      </c>
      <c r="AH52" s="43">
        <v>19.189599999999999</v>
      </c>
      <c r="AI52" s="43">
        <v>1</v>
      </c>
      <c r="AJ52" s="43"/>
      <c r="AK52" s="43"/>
      <c r="AL52" s="43"/>
      <c r="AM52" s="43"/>
      <c r="AN52" s="43"/>
      <c r="AO52" s="43"/>
      <c r="AP52" s="43"/>
    </row>
    <row r="53" spans="1:42" x14ac:dyDescent="0.25">
      <c r="A53">
        <v>16</v>
      </c>
      <c r="B53" s="42" t="s">
        <v>309</v>
      </c>
      <c r="C53" s="42"/>
      <c r="D53" s="42"/>
      <c r="E53" s="42"/>
      <c r="F53" s="43">
        <v>73953.31</v>
      </c>
      <c r="G53" s="43">
        <v>1.1835</v>
      </c>
      <c r="H53" s="43">
        <v>1.8317000000000001</v>
      </c>
      <c r="I53" s="43">
        <v>12.168100000000001</v>
      </c>
      <c r="J53" s="43">
        <v>19.8019</v>
      </c>
      <c r="K53" s="43">
        <v>16.624700000000001</v>
      </c>
      <c r="L53" s="43">
        <v>13.515700000000001</v>
      </c>
      <c r="M53" s="59">
        <v>24.328099999999999</v>
      </c>
      <c r="N53" s="43">
        <v>13.6541</v>
      </c>
      <c r="O53" s="43">
        <v>13.484500000000001</v>
      </c>
      <c r="P53" s="43">
        <v>11.763199999999999</v>
      </c>
      <c r="Q53" s="59"/>
      <c r="R53" s="43"/>
      <c r="S53" s="43"/>
      <c r="T53" s="43"/>
      <c r="U53" s="43"/>
      <c r="V53" s="43"/>
      <c r="W53" s="43"/>
      <c r="X53" s="43"/>
      <c r="Y53" s="43"/>
      <c r="Z53" s="43"/>
      <c r="AA53" s="43"/>
      <c r="AB53" s="43"/>
      <c r="AC53" s="43"/>
      <c r="AD53" s="43"/>
      <c r="AE53" s="43"/>
      <c r="AF53" s="43">
        <v>0</v>
      </c>
      <c r="AG53" s="43">
        <v>0.80879999999999996</v>
      </c>
      <c r="AH53" s="43">
        <v>16.156500000000001</v>
      </c>
      <c r="AI53" s="43">
        <v>1</v>
      </c>
      <c r="AJ53" s="43"/>
      <c r="AK53" s="43"/>
      <c r="AL53" s="43"/>
      <c r="AM53" s="43"/>
      <c r="AN53" s="43"/>
      <c r="AO53" s="43"/>
      <c r="AP53" s="43"/>
    </row>
    <row r="54" spans="1:42" x14ac:dyDescent="0.25">
      <c r="A54">
        <v>174</v>
      </c>
      <c r="B54" s="42" t="s">
        <v>310</v>
      </c>
      <c r="C54" s="42"/>
      <c r="D54" s="42"/>
      <c r="E54" s="42"/>
      <c r="F54" s="43">
        <v>113723.180162267</v>
      </c>
      <c r="G54" s="43">
        <v>1.4211</v>
      </c>
      <c r="H54" s="43">
        <v>2.0708000000000002</v>
      </c>
      <c r="I54" s="43">
        <v>12.598699999999999</v>
      </c>
      <c r="J54" s="43">
        <v>21.342500000000001</v>
      </c>
      <c r="K54" s="43">
        <v>18.192499999999999</v>
      </c>
      <c r="L54" s="43">
        <v>14.9718</v>
      </c>
      <c r="M54" s="59">
        <v>25.864799999999999</v>
      </c>
      <c r="N54" s="43">
        <v>15.0578</v>
      </c>
      <c r="O54" s="43">
        <v>14.891400000000001</v>
      </c>
      <c r="P54" s="43">
        <v>13.2262</v>
      </c>
      <c r="Q54" s="59"/>
      <c r="R54" s="43"/>
      <c r="S54" s="43"/>
      <c r="T54" s="43"/>
      <c r="U54" s="43"/>
      <c r="V54" s="43"/>
      <c r="W54" s="43"/>
      <c r="X54" s="43"/>
      <c r="Y54" s="43"/>
      <c r="Z54" s="43"/>
      <c r="AA54" s="43"/>
      <c r="AB54" s="43"/>
      <c r="AC54" s="43"/>
      <c r="AD54" s="43"/>
      <c r="AE54" s="43"/>
      <c r="AF54" s="43">
        <v>0</v>
      </c>
      <c r="AG54" s="43">
        <v>0.89090000000000003</v>
      </c>
      <c r="AH54" s="43">
        <v>16.278500000000001</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E3" sqref="E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1" t="s">
        <v>311</v>
      </c>
      <c r="C8" s="38">
        <v>45107</v>
      </c>
      <c r="D8" s="39">
        <v>500.9325</v>
      </c>
      <c r="E8" s="48">
        <v>2.34</v>
      </c>
      <c r="F8" s="39">
        <v>13.592599999999999</v>
      </c>
      <c r="G8" s="39">
        <v>6.8465999999999996</v>
      </c>
      <c r="H8" s="39">
        <v>11.3253</v>
      </c>
      <c r="I8" s="39">
        <v>26.566400000000002</v>
      </c>
      <c r="J8" s="39"/>
      <c r="K8" s="39"/>
      <c r="L8" s="39"/>
      <c r="M8" s="39"/>
      <c r="N8" s="39"/>
      <c r="O8" s="39"/>
      <c r="P8" s="39"/>
      <c r="Q8" s="39">
        <v>35.926000000000002</v>
      </c>
      <c r="R8" s="47">
        <v>75</v>
      </c>
      <c r="S8" s="47">
        <v>41</v>
      </c>
      <c r="T8" s="47">
        <v>38</v>
      </c>
      <c r="U8" s="47">
        <v>14</v>
      </c>
      <c r="V8" s="47">
        <v>7</v>
      </c>
      <c r="W8" s="47">
        <v>20</v>
      </c>
      <c r="X8" s="47"/>
      <c r="Y8" s="47"/>
      <c r="Z8" s="47"/>
      <c r="AA8" s="47"/>
      <c r="AB8" s="47"/>
      <c r="AC8" s="47"/>
      <c r="AD8" s="47"/>
      <c r="AE8" s="47">
        <v>7</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1" t="s">
        <v>313</v>
      </c>
      <c r="C9" s="38">
        <v>41942</v>
      </c>
      <c r="D9" s="39">
        <v>7009.0093999999999</v>
      </c>
      <c r="E9" s="48">
        <v>1.8</v>
      </c>
      <c r="F9" s="39">
        <v>43.763800000000003</v>
      </c>
      <c r="G9" s="39">
        <v>4.4118000000000004</v>
      </c>
      <c r="H9" s="39">
        <v>8.5614000000000008</v>
      </c>
      <c r="I9" s="39">
        <v>20.099599999999999</v>
      </c>
      <c r="J9" s="39">
        <v>38.047899999999998</v>
      </c>
      <c r="K9" s="39">
        <v>28.083100000000002</v>
      </c>
      <c r="L9" s="39">
        <v>20.956199999999999</v>
      </c>
      <c r="M9" s="39">
        <v>31.854600000000001</v>
      </c>
      <c r="N9" s="39">
        <v>21.849799999999998</v>
      </c>
      <c r="O9" s="39">
        <v>18.469899999999999</v>
      </c>
      <c r="P9" s="39"/>
      <c r="Q9" s="39">
        <v>16.689399999999999</v>
      </c>
      <c r="R9" s="47">
        <v>60</v>
      </c>
      <c r="S9" s="47">
        <v>64</v>
      </c>
      <c r="T9" s="47">
        <v>93</v>
      </c>
      <c r="U9" s="47">
        <v>86</v>
      </c>
      <c r="V9" s="47">
        <v>31</v>
      </c>
      <c r="W9" s="47">
        <v>74</v>
      </c>
      <c r="X9" s="47">
        <v>78</v>
      </c>
      <c r="Y9" s="47">
        <v>50</v>
      </c>
      <c r="Z9" s="47">
        <v>39</v>
      </c>
      <c r="AA9" s="47">
        <v>34</v>
      </c>
      <c r="AB9" s="47">
        <v>18</v>
      </c>
      <c r="AC9" s="47">
        <v>7</v>
      </c>
      <c r="AD9" s="47"/>
      <c r="AE9" s="47">
        <v>76</v>
      </c>
      <c r="AF9" s="39">
        <v>0.45979999999999999</v>
      </c>
      <c r="AG9" s="39">
        <v>0.96989999999999998</v>
      </c>
      <c r="AH9" s="39">
        <v>21.0395</v>
      </c>
      <c r="AI9" s="39">
        <v>1.0246999999999999</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1" t="s">
        <v>315</v>
      </c>
      <c r="C10" s="38">
        <v>36034</v>
      </c>
      <c r="D10" s="39">
        <v>20563.542700000002</v>
      </c>
      <c r="E10" s="48">
        <v>1.68</v>
      </c>
      <c r="F10" s="39">
        <v>1556.72</v>
      </c>
      <c r="G10" s="39">
        <v>2.9706000000000001</v>
      </c>
      <c r="H10" s="39">
        <v>4.8846999999999996</v>
      </c>
      <c r="I10" s="39">
        <v>18.4773</v>
      </c>
      <c r="J10" s="39">
        <v>35.853700000000003</v>
      </c>
      <c r="K10" s="39">
        <v>22.87</v>
      </c>
      <c r="L10" s="39">
        <v>16.014700000000001</v>
      </c>
      <c r="M10" s="39">
        <v>28.048100000000002</v>
      </c>
      <c r="N10" s="39">
        <v>16.622699999999998</v>
      </c>
      <c r="O10" s="39">
        <v>13.513199999999999</v>
      </c>
      <c r="P10" s="39">
        <v>15.3124</v>
      </c>
      <c r="Q10" s="39">
        <v>21.6556</v>
      </c>
      <c r="R10" s="47">
        <v>95</v>
      </c>
      <c r="S10" s="47">
        <v>103</v>
      </c>
      <c r="T10" s="47">
        <v>105</v>
      </c>
      <c r="U10" s="47">
        <v>115</v>
      </c>
      <c r="V10" s="47">
        <v>101</v>
      </c>
      <c r="W10" s="47">
        <v>92</v>
      </c>
      <c r="X10" s="47">
        <v>91</v>
      </c>
      <c r="Y10" s="47">
        <v>88</v>
      </c>
      <c r="Z10" s="47">
        <v>82</v>
      </c>
      <c r="AA10" s="47">
        <v>60</v>
      </c>
      <c r="AB10" s="47">
        <v>56</v>
      </c>
      <c r="AC10" s="47">
        <v>52</v>
      </c>
      <c r="AD10" s="47">
        <v>36</v>
      </c>
      <c r="AE10" s="47">
        <v>32</v>
      </c>
      <c r="AF10" s="39">
        <v>-3.6250999999999998</v>
      </c>
      <c r="AG10" s="39">
        <v>0.78510000000000002</v>
      </c>
      <c r="AH10" s="39">
        <v>21.858499999999999</v>
      </c>
      <c r="AI10" s="39">
        <v>1.0764</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1" t="s">
        <v>317</v>
      </c>
      <c r="C11" s="38">
        <v>38649</v>
      </c>
      <c r="D11" s="39">
        <v>7231.0401000000002</v>
      </c>
      <c r="E11" s="48">
        <v>1.82</v>
      </c>
      <c r="F11" s="39">
        <v>123.0682</v>
      </c>
      <c r="G11" s="39">
        <v>1.8555999999999999</v>
      </c>
      <c r="H11" s="39">
        <v>2.5507</v>
      </c>
      <c r="I11" s="39">
        <v>18.028400000000001</v>
      </c>
      <c r="J11" s="39">
        <v>32.739199999999997</v>
      </c>
      <c r="K11" s="39">
        <v>21.2669</v>
      </c>
      <c r="L11" s="39">
        <v>16.125599999999999</v>
      </c>
      <c r="M11" s="39">
        <v>26.028099999999998</v>
      </c>
      <c r="N11" s="39">
        <v>15.632300000000001</v>
      </c>
      <c r="O11" s="39">
        <v>13.059900000000001</v>
      </c>
      <c r="P11" s="39">
        <v>13.6511</v>
      </c>
      <c r="Q11" s="39">
        <v>14.459899999999999</v>
      </c>
      <c r="R11" s="47">
        <v>117</v>
      </c>
      <c r="S11" s="47">
        <v>125</v>
      </c>
      <c r="T11" s="47">
        <v>122</v>
      </c>
      <c r="U11" s="47">
        <v>125</v>
      </c>
      <c r="V11" s="47">
        <v>127</v>
      </c>
      <c r="W11" s="47">
        <v>97</v>
      </c>
      <c r="X11" s="47">
        <v>100</v>
      </c>
      <c r="Y11" s="47">
        <v>94</v>
      </c>
      <c r="Z11" s="47">
        <v>80</v>
      </c>
      <c r="AA11" s="47">
        <v>73</v>
      </c>
      <c r="AB11" s="47">
        <v>67</v>
      </c>
      <c r="AC11" s="47">
        <v>54</v>
      </c>
      <c r="AD11" s="47">
        <v>54</v>
      </c>
      <c r="AE11" s="47">
        <v>101</v>
      </c>
      <c r="AF11" s="39">
        <v>-1.9277</v>
      </c>
      <c r="AG11" s="39">
        <v>0.84819999999999995</v>
      </c>
      <c r="AH11" s="39">
        <v>18.3291</v>
      </c>
      <c r="AI11" s="39">
        <v>0.90490000000000004</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1" t="s">
        <v>319</v>
      </c>
      <c r="C12" s="38">
        <v>44323</v>
      </c>
      <c r="D12" s="39">
        <v>5461.5690999999997</v>
      </c>
      <c r="E12" s="48">
        <v>1.83</v>
      </c>
      <c r="F12" s="39">
        <v>17.66</v>
      </c>
      <c r="G12" s="39">
        <v>4.8693999999999997</v>
      </c>
      <c r="H12" s="39">
        <v>7.0952000000000002</v>
      </c>
      <c r="I12" s="39">
        <v>20.381699999999999</v>
      </c>
      <c r="J12" s="39">
        <v>38.401299999999999</v>
      </c>
      <c r="K12" s="39">
        <v>24.9922</v>
      </c>
      <c r="L12" s="39">
        <v>19.823699999999999</v>
      </c>
      <c r="M12" s="39"/>
      <c r="N12" s="39"/>
      <c r="O12" s="39"/>
      <c r="P12" s="39"/>
      <c r="Q12" s="39">
        <v>20.564</v>
      </c>
      <c r="R12" s="47">
        <v>118</v>
      </c>
      <c r="S12" s="47">
        <v>34</v>
      </c>
      <c r="T12" s="47">
        <v>44</v>
      </c>
      <c r="U12" s="47">
        <v>64</v>
      </c>
      <c r="V12" s="47">
        <v>53</v>
      </c>
      <c r="W12" s="47">
        <v>73</v>
      </c>
      <c r="X12" s="47">
        <v>77</v>
      </c>
      <c r="Y12" s="47">
        <v>71</v>
      </c>
      <c r="Z12" s="47">
        <v>48</v>
      </c>
      <c r="AA12" s="47"/>
      <c r="AB12" s="47"/>
      <c r="AC12" s="47"/>
      <c r="AD12" s="47"/>
      <c r="AE12" s="47">
        <v>38</v>
      </c>
      <c r="AF12" s="39">
        <v>-1.2706999999999999</v>
      </c>
      <c r="AG12" s="39">
        <v>0.68240000000000001</v>
      </c>
      <c r="AH12" s="39">
        <v>13.620200000000001</v>
      </c>
      <c r="AI12" s="39">
        <v>0.84599999999999997</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1" t="s">
        <v>321</v>
      </c>
      <c r="C13" s="38">
        <v>39534</v>
      </c>
      <c r="D13" s="39">
        <v>5942.3315000000002</v>
      </c>
      <c r="E13" s="48">
        <v>1.88</v>
      </c>
      <c r="F13" s="39">
        <v>116.1758</v>
      </c>
      <c r="G13" s="39">
        <v>3.0497999999999998</v>
      </c>
      <c r="H13" s="39">
        <v>2.5585</v>
      </c>
      <c r="I13" s="39">
        <v>19.062200000000001</v>
      </c>
      <c r="J13" s="39">
        <v>50.651899999999998</v>
      </c>
      <c r="K13" s="39">
        <v>32.332500000000003</v>
      </c>
      <c r="L13" s="39">
        <v>21.339099999999998</v>
      </c>
      <c r="M13" s="39">
        <v>34.681699999999999</v>
      </c>
      <c r="N13" s="39">
        <v>18.229299999999999</v>
      </c>
      <c r="O13" s="39">
        <v>11.827400000000001</v>
      </c>
      <c r="P13" s="39">
        <v>14.1378</v>
      </c>
      <c r="Q13" s="39">
        <v>16.386900000000001</v>
      </c>
      <c r="R13" s="47">
        <v>110</v>
      </c>
      <c r="S13" s="47">
        <v>94</v>
      </c>
      <c r="T13" s="47">
        <v>114</v>
      </c>
      <c r="U13" s="47">
        <v>113</v>
      </c>
      <c r="V13" s="47">
        <v>126</v>
      </c>
      <c r="W13" s="47">
        <v>87</v>
      </c>
      <c r="X13" s="47">
        <v>27</v>
      </c>
      <c r="Y13" s="47">
        <v>20</v>
      </c>
      <c r="Z13" s="47">
        <v>35</v>
      </c>
      <c r="AA13" s="47">
        <v>19</v>
      </c>
      <c r="AB13" s="47">
        <v>47</v>
      </c>
      <c r="AC13" s="47">
        <v>64</v>
      </c>
      <c r="AD13" s="47">
        <v>49</v>
      </c>
      <c r="AE13" s="47">
        <v>78</v>
      </c>
      <c r="AF13" s="39">
        <v>1.1881999999999999</v>
      </c>
      <c r="AG13" s="39">
        <v>0.9617</v>
      </c>
      <c r="AH13" s="39">
        <v>25.4542</v>
      </c>
      <c r="AI13" s="39">
        <v>1.2061999999999999</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1" t="s">
        <v>322</v>
      </c>
      <c r="C14" s="38">
        <v>43056</v>
      </c>
      <c r="D14" s="39">
        <v>11975.927600000001</v>
      </c>
      <c r="E14" s="48">
        <v>1.73</v>
      </c>
      <c r="F14" s="39">
        <v>23.55</v>
      </c>
      <c r="G14" s="39">
        <v>4.4809000000000001</v>
      </c>
      <c r="H14" s="39">
        <v>8.3755000000000006</v>
      </c>
      <c r="I14" s="39">
        <v>19.180199999999999</v>
      </c>
      <c r="J14" s="39">
        <v>32.006700000000002</v>
      </c>
      <c r="K14" s="39">
        <v>19.663900000000002</v>
      </c>
      <c r="L14" s="39">
        <v>13.549300000000001</v>
      </c>
      <c r="M14" s="39">
        <v>22.099599999999999</v>
      </c>
      <c r="N14" s="39">
        <v>15.2163</v>
      </c>
      <c r="O14" s="39"/>
      <c r="P14" s="39"/>
      <c r="Q14" s="39">
        <v>14.056800000000001</v>
      </c>
      <c r="R14" s="47">
        <v>82</v>
      </c>
      <c r="S14" s="47">
        <v>56</v>
      </c>
      <c r="T14" s="47">
        <v>99</v>
      </c>
      <c r="U14" s="47">
        <v>83</v>
      </c>
      <c r="V14" s="47">
        <v>36</v>
      </c>
      <c r="W14" s="47">
        <v>86</v>
      </c>
      <c r="X14" s="47">
        <v>105</v>
      </c>
      <c r="Y14" s="47">
        <v>100</v>
      </c>
      <c r="Z14" s="47">
        <v>90</v>
      </c>
      <c r="AA14" s="47">
        <v>84</v>
      </c>
      <c r="AB14" s="47">
        <v>72</v>
      </c>
      <c r="AC14" s="47"/>
      <c r="AD14" s="47"/>
      <c r="AE14" s="47">
        <v>105</v>
      </c>
      <c r="AF14" s="39">
        <v>-7.2412999999999998</v>
      </c>
      <c r="AG14" s="39">
        <v>0.59450000000000003</v>
      </c>
      <c r="AH14" s="39">
        <v>20.728899999999999</v>
      </c>
      <c r="AI14" s="39">
        <v>1.012</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1" t="s">
        <v>325</v>
      </c>
      <c r="C15" s="38">
        <v>41089</v>
      </c>
      <c r="D15" s="39">
        <v>13893.0005</v>
      </c>
      <c r="E15" s="48">
        <v>1.7</v>
      </c>
      <c r="F15" s="39">
        <v>49.54</v>
      </c>
      <c r="G15" s="39">
        <v>1.1639999999999999</v>
      </c>
      <c r="H15" s="39">
        <v>6.1722999999999999</v>
      </c>
      <c r="I15" s="39">
        <v>15.3703</v>
      </c>
      <c r="J15" s="39">
        <v>26.313099999999999</v>
      </c>
      <c r="K15" s="39">
        <v>13.8096</v>
      </c>
      <c r="L15" s="39">
        <v>8.0349000000000004</v>
      </c>
      <c r="M15" s="39">
        <v>19.391200000000001</v>
      </c>
      <c r="N15" s="39">
        <v>12.2186</v>
      </c>
      <c r="O15" s="39">
        <v>12.036899999999999</v>
      </c>
      <c r="P15" s="39">
        <v>13.838100000000001</v>
      </c>
      <c r="Q15" s="39">
        <v>14.391299999999999</v>
      </c>
      <c r="R15" s="47">
        <v>41</v>
      </c>
      <c r="S15" s="47">
        <v>112</v>
      </c>
      <c r="T15" s="47">
        <v>120</v>
      </c>
      <c r="U15" s="47">
        <v>128</v>
      </c>
      <c r="V15" s="47">
        <v>78</v>
      </c>
      <c r="W15" s="47">
        <v>117</v>
      </c>
      <c r="X15" s="47">
        <v>114</v>
      </c>
      <c r="Y15" s="47">
        <v>108</v>
      </c>
      <c r="Z15" s="47">
        <v>94</v>
      </c>
      <c r="AA15" s="47">
        <v>86</v>
      </c>
      <c r="AB15" s="47">
        <v>80</v>
      </c>
      <c r="AC15" s="47">
        <v>61</v>
      </c>
      <c r="AD15" s="47">
        <v>52</v>
      </c>
      <c r="AE15" s="47">
        <v>104</v>
      </c>
      <c r="AF15" s="39">
        <v>-13.648199999999999</v>
      </c>
      <c r="AG15" s="39">
        <v>0.37519999999999998</v>
      </c>
      <c r="AH15" s="39">
        <v>23.7805</v>
      </c>
      <c r="AI15" s="39">
        <v>1.1676</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1" t="s">
        <v>326</v>
      </c>
      <c r="C16" s="38">
        <v>43395</v>
      </c>
      <c r="D16" s="39">
        <v>12096.560600000001</v>
      </c>
      <c r="E16" s="48">
        <v>1.7</v>
      </c>
      <c r="F16" s="39">
        <v>29.04</v>
      </c>
      <c r="G16" s="39">
        <v>4.4229000000000003</v>
      </c>
      <c r="H16" s="39">
        <v>8.8455999999999992</v>
      </c>
      <c r="I16" s="39">
        <v>21</v>
      </c>
      <c r="J16" s="39">
        <v>40.6295</v>
      </c>
      <c r="K16" s="39">
        <v>25.351800000000001</v>
      </c>
      <c r="L16" s="39">
        <v>20.184100000000001</v>
      </c>
      <c r="M16" s="39">
        <v>30.2758</v>
      </c>
      <c r="N16" s="39">
        <v>22.606400000000001</v>
      </c>
      <c r="O16" s="39"/>
      <c r="P16" s="39"/>
      <c r="Q16" s="39">
        <v>21.083400000000001</v>
      </c>
      <c r="R16" s="47">
        <v>2</v>
      </c>
      <c r="S16" s="47">
        <v>35</v>
      </c>
      <c r="T16" s="47">
        <v>110</v>
      </c>
      <c r="U16" s="47">
        <v>85</v>
      </c>
      <c r="V16" s="47">
        <v>29</v>
      </c>
      <c r="W16" s="47">
        <v>71</v>
      </c>
      <c r="X16" s="47">
        <v>66</v>
      </c>
      <c r="Y16" s="47">
        <v>66</v>
      </c>
      <c r="Z16" s="47">
        <v>44</v>
      </c>
      <c r="AA16" s="47">
        <v>45</v>
      </c>
      <c r="AB16" s="47">
        <v>12</v>
      </c>
      <c r="AC16" s="47"/>
      <c r="AD16" s="47"/>
      <c r="AE16" s="47">
        <v>33</v>
      </c>
      <c r="AF16" s="39">
        <v>-4.8548999999999998</v>
      </c>
      <c r="AG16" s="39">
        <v>0.81069999999999998</v>
      </c>
      <c r="AH16" s="39">
        <v>25.084499999999998</v>
      </c>
      <c r="AI16" s="39">
        <v>1.1044</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1" t="s">
        <v>328</v>
      </c>
      <c r="C17" s="38">
        <v>44547</v>
      </c>
      <c r="D17" s="39">
        <v>5310.4050999999999</v>
      </c>
      <c r="E17" s="48">
        <v>1.86</v>
      </c>
      <c r="F17" s="39">
        <v>15.29</v>
      </c>
      <c r="G17" s="39">
        <v>5.5938999999999997</v>
      </c>
      <c r="H17" s="39">
        <v>6.9978999999999996</v>
      </c>
      <c r="I17" s="39">
        <v>22.811199999999999</v>
      </c>
      <c r="J17" s="39">
        <v>49.025300000000001</v>
      </c>
      <c r="K17" s="39">
        <v>31.1218</v>
      </c>
      <c r="L17" s="39"/>
      <c r="M17" s="39"/>
      <c r="N17" s="39"/>
      <c r="O17" s="39"/>
      <c r="P17" s="39"/>
      <c r="Q17" s="39">
        <v>19.1158</v>
      </c>
      <c r="R17" s="47">
        <v>48</v>
      </c>
      <c r="S17" s="47">
        <v>12</v>
      </c>
      <c r="T17" s="47">
        <v>23</v>
      </c>
      <c r="U17" s="47">
        <v>47</v>
      </c>
      <c r="V17" s="47">
        <v>57</v>
      </c>
      <c r="W17" s="47">
        <v>51</v>
      </c>
      <c r="X17" s="47">
        <v>33</v>
      </c>
      <c r="Y17" s="47">
        <v>27</v>
      </c>
      <c r="Z17" s="47"/>
      <c r="AA17" s="47"/>
      <c r="AB17" s="47"/>
      <c r="AC17" s="47"/>
      <c r="AD17" s="47"/>
      <c r="AE17" s="47">
        <v>48</v>
      </c>
      <c r="AF17" s="39">
        <v>-1.3079000000000001</v>
      </c>
      <c r="AG17" s="39">
        <v>1.0278</v>
      </c>
      <c r="AH17" s="39">
        <v>17.855</v>
      </c>
      <c r="AI17" s="39">
        <v>1.0918000000000001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1" t="s">
        <v>331</v>
      </c>
      <c r="C18" s="38">
        <v>44461</v>
      </c>
      <c r="D18" s="39">
        <v>531.9778</v>
      </c>
      <c r="E18" s="48">
        <v>2.42</v>
      </c>
      <c r="F18" s="39">
        <v>16.149999999999999</v>
      </c>
      <c r="G18" s="39">
        <v>5.9016000000000002</v>
      </c>
      <c r="H18" s="39">
        <v>6.25</v>
      </c>
      <c r="I18" s="39">
        <v>23.4709</v>
      </c>
      <c r="J18" s="39">
        <v>49.953600000000002</v>
      </c>
      <c r="K18" s="39">
        <v>32.751300000000001</v>
      </c>
      <c r="L18" s="39"/>
      <c r="M18" s="39"/>
      <c r="N18" s="39"/>
      <c r="O18" s="39"/>
      <c r="P18" s="39"/>
      <c r="Q18" s="39">
        <v>19.721399999999999</v>
      </c>
      <c r="R18" s="47">
        <v>42</v>
      </c>
      <c r="S18" s="47">
        <v>31</v>
      </c>
      <c r="T18" s="47">
        <v>28</v>
      </c>
      <c r="U18" s="47">
        <v>39</v>
      </c>
      <c r="V18" s="47">
        <v>73</v>
      </c>
      <c r="W18" s="47">
        <v>45</v>
      </c>
      <c r="X18" s="47">
        <v>29</v>
      </c>
      <c r="Y18" s="47">
        <v>18</v>
      </c>
      <c r="Z18" s="47"/>
      <c r="AA18" s="47"/>
      <c r="AB18" s="47"/>
      <c r="AC18" s="47"/>
      <c r="AD18" s="47"/>
      <c r="AE18" s="47">
        <v>42</v>
      </c>
      <c r="AF18" s="39">
        <v>1.9289000000000001</v>
      </c>
      <c r="AG18" s="39">
        <v>0.95850000000000002</v>
      </c>
      <c r="AH18" s="39">
        <v>17.947700000000001</v>
      </c>
      <c r="AI18" s="39">
        <v>1.2963</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1" t="s">
        <v>334</v>
      </c>
      <c r="C19" s="38">
        <v>45152</v>
      </c>
      <c r="D19" s="39">
        <v>2614.3481000000002</v>
      </c>
      <c r="E19" s="48">
        <v>1.91</v>
      </c>
      <c r="F19" s="39">
        <v>12.72</v>
      </c>
      <c r="G19" s="39">
        <v>6.0884</v>
      </c>
      <c r="H19" s="39">
        <v>9.8445999999999998</v>
      </c>
      <c r="I19" s="39">
        <v>21.2468</v>
      </c>
      <c r="J19" s="39"/>
      <c r="K19" s="39"/>
      <c r="L19" s="39"/>
      <c r="M19" s="39"/>
      <c r="N19" s="39"/>
      <c r="O19" s="39"/>
      <c r="P19" s="39"/>
      <c r="Q19" s="39">
        <v>27.2</v>
      </c>
      <c r="R19" s="47">
        <v>51</v>
      </c>
      <c r="S19" s="47">
        <v>24</v>
      </c>
      <c r="T19" s="47">
        <v>40</v>
      </c>
      <c r="U19" s="47">
        <v>28</v>
      </c>
      <c r="V19" s="47">
        <v>18</v>
      </c>
      <c r="W19" s="47">
        <v>67</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1" t="s">
        <v>337</v>
      </c>
      <c r="C20" s="38">
        <v>38573</v>
      </c>
      <c r="D20" s="39">
        <v>4394.7767000000003</v>
      </c>
      <c r="E20" s="48">
        <v>1.89</v>
      </c>
      <c r="F20" s="39">
        <v>117.613</v>
      </c>
      <c r="G20" s="39">
        <v>5.7328999999999999</v>
      </c>
      <c r="H20" s="39">
        <v>8.9191000000000003</v>
      </c>
      <c r="I20" s="39">
        <v>27.758299999999998</v>
      </c>
      <c r="J20" s="39">
        <v>57.603200000000001</v>
      </c>
      <c r="K20" s="39">
        <v>35.979999999999997</v>
      </c>
      <c r="L20" s="39">
        <v>25.0838</v>
      </c>
      <c r="M20" s="39">
        <v>36.399099999999997</v>
      </c>
      <c r="N20" s="39">
        <v>21.643899999999999</v>
      </c>
      <c r="O20" s="39">
        <v>16.3264</v>
      </c>
      <c r="P20" s="39">
        <v>16.419899999999998</v>
      </c>
      <c r="Q20" s="39">
        <v>14.013400000000001</v>
      </c>
      <c r="R20" s="47">
        <v>76</v>
      </c>
      <c r="S20" s="47">
        <v>50</v>
      </c>
      <c r="T20" s="47">
        <v>33</v>
      </c>
      <c r="U20" s="47">
        <v>43</v>
      </c>
      <c r="V20" s="47">
        <v>25</v>
      </c>
      <c r="W20" s="47">
        <v>13</v>
      </c>
      <c r="X20" s="47">
        <v>11</v>
      </c>
      <c r="Y20" s="47">
        <v>9</v>
      </c>
      <c r="Z20" s="47">
        <v>15</v>
      </c>
      <c r="AA20" s="47">
        <v>13</v>
      </c>
      <c r="AB20" s="47">
        <v>19</v>
      </c>
      <c r="AC20" s="47">
        <v>22</v>
      </c>
      <c r="AD20" s="47">
        <v>25</v>
      </c>
      <c r="AE20" s="47">
        <v>110</v>
      </c>
      <c r="AF20" s="39">
        <v>2.0312000000000001</v>
      </c>
      <c r="AG20" s="39">
        <v>1.1007</v>
      </c>
      <c r="AH20" s="39">
        <v>21.241199999999999</v>
      </c>
      <c r="AI20" s="39">
        <v>0.93489999999999995</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1" t="s">
        <v>340</v>
      </c>
      <c r="C21" s="38">
        <v>38623</v>
      </c>
      <c r="D21" s="39">
        <v>7004.2043999999996</v>
      </c>
      <c r="E21" s="48">
        <v>1.87</v>
      </c>
      <c r="F21" s="39">
        <v>187.18</v>
      </c>
      <c r="G21" s="39">
        <v>4.7301000000000002</v>
      </c>
      <c r="H21" s="39">
        <v>7.4326999999999996</v>
      </c>
      <c r="I21" s="39">
        <v>18.291699999999999</v>
      </c>
      <c r="J21" s="39">
        <v>36.271599999999999</v>
      </c>
      <c r="K21" s="39">
        <v>23.9602</v>
      </c>
      <c r="L21" s="39">
        <v>16.88</v>
      </c>
      <c r="M21" s="39">
        <v>26.241599999999998</v>
      </c>
      <c r="N21" s="39">
        <v>15.409599999999999</v>
      </c>
      <c r="O21" s="39">
        <v>11.991400000000001</v>
      </c>
      <c r="P21" s="39">
        <v>14.148400000000001</v>
      </c>
      <c r="Q21" s="39">
        <v>17.001100000000001</v>
      </c>
      <c r="R21" s="47">
        <v>89</v>
      </c>
      <c r="S21" s="47">
        <v>95</v>
      </c>
      <c r="T21" s="47">
        <v>91</v>
      </c>
      <c r="U21" s="47">
        <v>69</v>
      </c>
      <c r="V21" s="47">
        <v>44</v>
      </c>
      <c r="W21" s="47">
        <v>94</v>
      </c>
      <c r="X21" s="47">
        <v>88</v>
      </c>
      <c r="Y21" s="47">
        <v>79</v>
      </c>
      <c r="Z21" s="47">
        <v>74</v>
      </c>
      <c r="AA21" s="47">
        <v>71</v>
      </c>
      <c r="AB21" s="47">
        <v>69</v>
      </c>
      <c r="AC21" s="47">
        <v>62</v>
      </c>
      <c r="AD21" s="47">
        <v>48</v>
      </c>
      <c r="AE21" s="47">
        <v>74</v>
      </c>
      <c r="AF21" s="39">
        <v>-1.5299</v>
      </c>
      <c r="AG21" s="39">
        <v>0.87029999999999996</v>
      </c>
      <c r="AH21" s="39">
        <v>18.5305</v>
      </c>
      <c r="AI21" s="39">
        <v>0.90710000000000002</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1" t="s">
        <v>342</v>
      </c>
      <c r="C22" s="38">
        <v>38792</v>
      </c>
      <c r="D22" s="39">
        <v>1542.6186</v>
      </c>
      <c r="E22" s="48">
        <v>2.12</v>
      </c>
      <c r="F22" s="39">
        <v>72.930999999999997</v>
      </c>
      <c r="G22" s="39">
        <v>2.1385000000000001</v>
      </c>
      <c r="H22" s="39">
        <v>2.5998000000000001</v>
      </c>
      <c r="I22" s="39">
        <v>17.326000000000001</v>
      </c>
      <c r="J22" s="39">
        <v>32.011400000000002</v>
      </c>
      <c r="K22" s="39">
        <v>22.672000000000001</v>
      </c>
      <c r="L22" s="39">
        <v>15.487399999999999</v>
      </c>
      <c r="M22" s="39">
        <v>23.929500000000001</v>
      </c>
      <c r="N22" s="39">
        <v>15.0139</v>
      </c>
      <c r="O22" s="39">
        <v>12.255599999999999</v>
      </c>
      <c r="P22" s="39">
        <v>12.033300000000001</v>
      </c>
      <c r="Q22" s="39">
        <v>11.539099999999999</v>
      </c>
      <c r="R22" s="47">
        <v>122</v>
      </c>
      <c r="S22" s="47">
        <v>130</v>
      </c>
      <c r="T22" s="47">
        <v>129</v>
      </c>
      <c r="U22" s="47">
        <v>123</v>
      </c>
      <c r="V22" s="47">
        <v>125</v>
      </c>
      <c r="W22" s="47">
        <v>106</v>
      </c>
      <c r="X22" s="47">
        <v>104</v>
      </c>
      <c r="Y22" s="47">
        <v>90</v>
      </c>
      <c r="Z22" s="47">
        <v>87</v>
      </c>
      <c r="AA22" s="47">
        <v>80</v>
      </c>
      <c r="AB22" s="47">
        <v>73</v>
      </c>
      <c r="AC22" s="47">
        <v>60</v>
      </c>
      <c r="AD22" s="47">
        <v>59</v>
      </c>
      <c r="AE22" s="47">
        <v>124</v>
      </c>
      <c r="AF22" s="39">
        <v>-1.9104000000000001</v>
      </c>
      <c r="AG22" s="39">
        <v>0.78520000000000001</v>
      </c>
      <c r="AH22" s="39">
        <v>16.744199999999999</v>
      </c>
      <c r="AI22" s="39">
        <v>0.77359999999999995</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1" t="s">
        <v>343</v>
      </c>
      <c r="C23" s="38">
        <v>44532</v>
      </c>
      <c r="D23" s="39">
        <v>2093.8375000000001</v>
      </c>
      <c r="E23" s="48">
        <v>2.0099999999999998</v>
      </c>
      <c r="F23" s="39">
        <v>15.56</v>
      </c>
      <c r="G23" s="39">
        <v>4.0037000000000003</v>
      </c>
      <c r="H23" s="39">
        <v>6.7214999999999998</v>
      </c>
      <c r="I23" s="39">
        <v>21.278300000000002</v>
      </c>
      <c r="J23" s="39">
        <v>41.300400000000003</v>
      </c>
      <c r="K23" s="39">
        <v>27.559699999999999</v>
      </c>
      <c r="L23" s="39"/>
      <c r="M23" s="39"/>
      <c r="N23" s="39"/>
      <c r="O23" s="39"/>
      <c r="P23" s="39"/>
      <c r="Q23" s="39">
        <v>19.614599999999999</v>
      </c>
      <c r="R23" s="47">
        <v>119</v>
      </c>
      <c r="S23" s="47">
        <v>99</v>
      </c>
      <c r="T23" s="47">
        <v>95</v>
      </c>
      <c r="U23" s="47">
        <v>96</v>
      </c>
      <c r="V23" s="47">
        <v>60</v>
      </c>
      <c r="W23" s="47">
        <v>66</v>
      </c>
      <c r="X23" s="47">
        <v>62</v>
      </c>
      <c r="Y23" s="47">
        <v>53</v>
      </c>
      <c r="Z23" s="47"/>
      <c r="AA23" s="47"/>
      <c r="AB23" s="47"/>
      <c r="AC23" s="47"/>
      <c r="AD23" s="47"/>
      <c r="AE23" s="47">
        <v>43</v>
      </c>
      <c r="AF23" s="39">
        <v>4.2388000000000003</v>
      </c>
      <c r="AG23" s="39">
        <v>1.4212</v>
      </c>
      <c r="AH23" s="39">
        <v>12.1823</v>
      </c>
      <c r="AI23" s="39">
        <v>0.74619999999999997</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1" t="s">
        <v>345</v>
      </c>
      <c r="C24" s="38">
        <v>39514</v>
      </c>
      <c r="D24" s="39">
        <v>8943.6072000000004</v>
      </c>
      <c r="E24" s="48">
        <v>1.76</v>
      </c>
      <c r="F24" s="39">
        <v>138.86000000000001</v>
      </c>
      <c r="G24" s="39">
        <v>4.6632999999999996</v>
      </c>
      <c r="H24" s="39">
        <v>6.4127000000000001</v>
      </c>
      <c r="I24" s="39">
        <v>22.857800000000001</v>
      </c>
      <c r="J24" s="39">
        <v>43.023400000000002</v>
      </c>
      <c r="K24" s="39">
        <v>28.446400000000001</v>
      </c>
      <c r="L24" s="39">
        <v>24.623100000000001</v>
      </c>
      <c r="M24" s="39">
        <v>44.080599999999997</v>
      </c>
      <c r="N24" s="39">
        <v>22.6525</v>
      </c>
      <c r="O24" s="39">
        <v>16.706199999999999</v>
      </c>
      <c r="P24" s="39">
        <v>18.2258</v>
      </c>
      <c r="Q24" s="39">
        <v>17.613700000000001</v>
      </c>
      <c r="R24" s="47">
        <v>94</v>
      </c>
      <c r="S24" s="47">
        <v>84</v>
      </c>
      <c r="T24" s="47">
        <v>71</v>
      </c>
      <c r="U24" s="47">
        <v>74</v>
      </c>
      <c r="V24" s="47">
        <v>68</v>
      </c>
      <c r="W24" s="47">
        <v>49</v>
      </c>
      <c r="X24" s="47">
        <v>54</v>
      </c>
      <c r="Y24" s="47">
        <v>44</v>
      </c>
      <c r="Z24" s="47">
        <v>19</v>
      </c>
      <c r="AA24" s="47">
        <v>2</v>
      </c>
      <c r="AB24" s="47">
        <v>11</v>
      </c>
      <c r="AC24" s="47">
        <v>17</v>
      </c>
      <c r="AD24" s="47">
        <v>11</v>
      </c>
      <c r="AE24" s="47">
        <v>66</v>
      </c>
      <c r="AF24" s="39">
        <v>2.6739999999999999</v>
      </c>
      <c r="AG24" s="39">
        <v>1.0162</v>
      </c>
      <c r="AH24" s="39">
        <v>31.675599999999999</v>
      </c>
      <c r="AI24" s="39">
        <v>1.5162</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1" t="s">
        <v>347</v>
      </c>
      <c r="C25" s="38">
        <v>44011</v>
      </c>
      <c r="D25" s="39">
        <v>879.32219999999995</v>
      </c>
      <c r="E25" s="48">
        <v>2.25</v>
      </c>
      <c r="F25" s="39">
        <v>33.35</v>
      </c>
      <c r="G25" s="39">
        <v>6.8224999999999998</v>
      </c>
      <c r="H25" s="39">
        <v>12.2896</v>
      </c>
      <c r="I25" s="39">
        <v>33.4</v>
      </c>
      <c r="J25" s="39">
        <v>66.168400000000005</v>
      </c>
      <c r="K25" s="39">
        <v>36.838700000000003</v>
      </c>
      <c r="L25" s="39">
        <v>27.2623</v>
      </c>
      <c r="M25" s="39"/>
      <c r="N25" s="39"/>
      <c r="O25" s="39"/>
      <c r="P25" s="39"/>
      <c r="Q25" s="39">
        <v>36.228700000000003</v>
      </c>
      <c r="R25" s="47">
        <v>11</v>
      </c>
      <c r="S25" s="47">
        <v>6</v>
      </c>
      <c r="T25" s="47">
        <v>3</v>
      </c>
      <c r="U25" s="47">
        <v>15</v>
      </c>
      <c r="V25" s="47">
        <v>6</v>
      </c>
      <c r="W25" s="47">
        <v>6</v>
      </c>
      <c r="X25" s="47">
        <v>5</v>
      </c>
      <c r="Y25" s="47">
        <v>7</v>
      </c>
      <c r="Z25" s="47">
        <v>7</v>
      </c>
      <c r="AA25" s="47"/>
      <c r="AB25" s="47"/>
      <c r="AC25" s="47"/>
      <c r="AD25" s="47"/>
      <c r="AE25" s="47">
        <v>6</v>
      </c>
      <c r="AF25" s="39">
        <v>0.52900000000000003</v>
      </c>
      <c r="AG25" s="39">
        <v>0.95009999999999994</v>
      </c>
      <c r="AH25" s="39">
        <v>25.0655</v>
      </c>
      <c r="AI25" s="39">
        <v>1.3090999999999999</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1" t="s">
        <v>349</v>
      </c>
      <c r="C26" s="38">
        <v>39742</v>
      </c>
      <c r="D26" s="39">
        <v>310.45929999999998</v>
      </c>
      <c r="E26" s="48">
        <v>2.4500000000000002</v>
      </c>
      <c r="F26" s="39">
        <v>82.71</v>
      </c>
      <c r="G26" s="39">
        <v>4.7095000000000002</v>
      </c>
      <c r="H26" s="39">
        <v>6.0248999999999997</v>
      </c>
      <c r="I26" s="39">
        <v>22.879200000000001</v>
      </c>
      <c r="J26" s="39">
        <v>44.370699999999999</v>
      </c>
      <c r="K26" s="39">
        <v>28.978300000000001</v>
      </c>
      <c r="L26" s="39">
        <v>20.8735</v>
      </c>
      <c r="M26" s="39">
        <v>30.246099999999998</v>
      </c>
      <c r="N26" s="39">
        <v>19.8964</v>
      </c>
      <c r="O26" s="39">
        <v>14.6226</v>
      </c>
      <c r="P26" s="39">
        <v>13.866199999999999</v>
      </c>
      <c r="Q26" s="39">
        <v>14.5114</v>
      </c>
      <c r="R26" s="47">
        <v>30</v>
      </c>
      <c r="S26" s="47">
        <v>85</v>
      </c>
      <c r="T26" s="47">
        <v>56</v>
      </c>
      <c r="U26" s="47">
        <v>70</v>
      </c>
      <c r="V26" s="47">
        <v>81</v>
      </c>
      <c r="W26" s="47">
        <v>48</v>
      </c>
      <c r="X26" s="47">
        <v>48</v>
      </c>
      <c r="Y26" s="47">
        <v>42</v>
      </c>
      <c r="Z26" s="47">
        <v>40</v>
      </c>
      <c r="AA26" s="47">
        <v>47</v>
      </c>
      <c r="AB26" s="47">
        <v>31</v>
      </c>
      <c r="AC26" s="47">
        <v>44</v>
      </c>
      <c r="AD26" s="47">
        <v>51</v>
      </c>
      <c r="AE26" s="47">
        <v>99</v>
      </c>
      <c r="AF26" s="39">
        <v>0.25950000000000001</v>
      </c>
      <c r="AG26" s="39">
        <v>0.95169999999999999</v>
      </c>
      <c r="AH26" s="39">
        <v>20.595600000000001</v>
      </c>
      <c r="AI26" s="39">
        <v>1.0448</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1" t="s">
        <v>352</v>
      </c>
      <c r="C27" s="38">
        <v>44988</v>
      </c>
      <c r="D27" s="39">
        <v>498.07690000000002</v>
      </c>
      <c r="E27" s="48">
        <v>2.4900000000000002</v>
      </c>
      <c r="F27" s="39">
        <v>16.2</v>
      </c>
      <c r="G27" s="39">
        <v>4.9222999999999999</v>
      </c>
      <c r="H27" s="39">
        <v>7.0012999999999996</v>
      </c>
      <c r="I27" s="39">
        <v>22.264199999999999</v>
      </c>
      <c r="J27" s="39">
        <v>51.2605</v>
      </c>
      <c r="K27" s="39"/>
      <c r="L27" s="39"/>
      <c r="M27" s="39"/>
      <c r="N27" s="39"/>
      <c r="O27" s="39"/>
      <c r="P27" s="39"/>
      <c r="Q27" s="39">
        <v>48.542000000000002</v>
      </c>
      <c r="R27" s="47">
        <v>36</v>
      </c>
      <c r="S27" s="47">
        <v>68</v>
      </c>
      <c r="T27" s="47">
        <v>43</v>
      </c>
      <c r="U27" s="47">
        <v>61</v>
      </c>
      <c r="V27" s="47">
        <v>56</v>
      </c>
      <c r="W27" s="47">
        <v>56</v>
      </c>
      <c r="X27" s="47">
        <v>24</v>
      </c>
      <c r="Y27" s="47"/>
      <c r="Z27" s="47"/>
      <c r="AA27" s="47"/>
      <c r="AB27" s="47"/>
      <c r="AC27" s="47"/>
      <c r="AD27" s="47"/>
      <c r="AE27" s="47">
        <v>2</v>
      </c>
      <c r="AF27" s="39">
        <v>4.2056000000000004</v>
      </c>
      <c r="AG27" s="39">
        <v>14.3248</v>
      </c>
      <c r="AH27" s="39">
        <v>3.2715999999999998</v>
      </c>
      <c r="AI27" s="39">
        <v>0.99980000000000002</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1" t="s">
        <v>353</v>
      </c>
      <c r="C28" s="38">
        <v>44790</v>
      </c>
      <c r="D28" s="39">
        <v>1290.8439000000001</v>
      </c>
      <c r="E28" s="48">
        <v>2.15</v>
      </c>
      <c r="F28" s="39">
        <v>14.4717</v>
      </c>
      <c r="G28" s="39">
        <v>6.8865999999999996</v>
      </c>
      <c r="H28" s="39">
        <v>8.8556000000000008</v>
      </c>
      <c r="I28" s="39">
        <v>21.7255</v>
      </c>
      <c r="J28" s="39">
        <v>41.964300000000001</v>
      </c>
      <c r="K28" s="39"/>
      <c r="L28" s="39"/>
      <c r="M28" s="39"/>
      <c r="N28" s="39"/>
      <c r="O28" s="39"/>
      <c r="P28" s="39"/>
      <c r="Q28" s="39">
        <v>23.3443</v>
      </c>
      <c r="R28" s="47">
        <v>37</v>
      </c>
      <c r="S28" s="47">
        <v>16</v>
      </c>
      <c r="T28" s="47">
        <v>17</v>
      </c>
      <c r="U28" s="47">
        <v>11</v>
      </c>
      <c r="V28" s="47">
        <v>28</v>
      </c>
      <c r="W28" s="47">
        <v>63</v>
      </c>
      <c r="X28" s="47">
        <v>59</v>
      </c>
      <c r="Y28" s="47"/>
      <c r="Z28" s="47"/>
      <c r="AA28" s="47"/>
      <c r="AB28" s="47"/>
      <c r="AC28" s="47"/>
      <c r="AD28" s="47"/>
      <c r="AE28" s="47">
        <v>29</v>
      </c>
      <c r="AF28" s="39">
        <v>1.5676000000000001</v>
      </c>
      <c r="AG28" s="39">
        <v>2.0869</v>
      </c>
      <c r="AH28" s="39">
        <v>10.5373</v>
      </c>
      <c r="AI28" s="39">
        <v>0.92369999999999997</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1" t="s">
        <v>356</v>
      </c>
      <c r="C29" s="38">
        <v>43014</v>
      </c>
      <c r="D29" s="39">
        <v>623.02790000000005</v>
      </c>
      <c r="E29" s="48">
        <v>2.2999999999999998</v>
      </c>
      <c r="F29" s="39">
        <v>21.286899999999999</v>
      </c>
      <c r="G29" s="39">
        <v>6.7386999999999997</v>
      </c>
      <c r="H29" s="39">
        <v>10.8329</v>
      </c>
      <c r="I29" s="39">
        <v>23.998999999999999</v>
      </c>
      <c r="J29" s="39">
        <v>40.689599999999999</v>
      </c>
      <c r="K29" s="39">
        <v>25.242899999999999</v>
      </c>
      <c r="L29" s="39">
        <v>18.971699999999998</v>
      </c>
      <c r="M29" s="39">
        <v>26.562899999999999</v>
      </c>
      <c r="N29" s="39">
        <v>17.2836</v>
      </c>
      <c r="O29" s="39"/>
      <c r="P29" s="39"/>
      <c r="Q29" s="39">
        <v>12.0749</v>
      </c>
      <c r="R29" s="47">
        <v>12</v>
      </c>
      <c r="S29" s="47">
        <v>22</v>
      </c>
      <c r="T29" s="47">
        <v>27</v>
      </c>
      <c r="U29" s="47">
        <v>16</v>
      </c>
      <c r="V29" s="47">
        <v>9</v>
      </c>
      <c r="W29" s="47">
        <v>40</v>
      </c>
      <c r="X29" s="47">
        <v>65</v>
      </c>
      <c r="Y29" s="47">
        <v>69</v>
      </c>
      <c r="Z29" s="47">
        <v>56</v>
      </c>
      <c r="AA29" s="47">
        <v>69</v>
      </c>
      <c r="AB29" s="47">
        <v>53</v>
      </c>
      <c r="AC29" s="47"/>
      <c r="AD29" s="47"/>
      <c r="AE29" s="47">
        <v>122</v>
      </c>
      <c r="AF29" s="39">
        <v>-0.1206</v>
      </c>
      <c r="AG29" s="39">
        <v>0.93620000000000003</v>
      </c>
      <c r="AH29" s="39">
        <v>16.389500000000002</v>
      </c>
      <c r="AI29" s="39">
        <v>0.8004</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1" t="s">
        <v>358</v>
      </c>
      <c r="C30" s="38">
        <v>44078</v>
      </c>
      <c r="D30" s="39">
        <v>1172.1706999999999</v>
      </c>
      <c r="E30" s="48">
        <v>2.19</v>
      </c>
      <c r="F30" s="39">
        <v>24.865300000000001</v>
      </c>
      <c r="G30" s="39">
        <v>5.7468000000000004</v>
      </c>
      <c r="H30" s="39">
        <v>6.1622000000000003</v>
      </c>
      <c r="I30" s="39">
        <v>26.430299999999999</v>
      </c>
      <c r="J30" s="39">
        <v>47.718499999999999</v>
      </c>
      <c r="K30" s="39">
        <v>29.275700000000001</v>
      </c>
      <c r="L30" s="39">
        <v>23.384699999999999</v>
      </c>
      <c r="M30" s="39"/>
      <c r="N30" s="39"/>
      <c r="O30" s="39"/>
      <c r="P30" s="39"/>
      <c r="Q30" s="39">
        <v>27.809200000000001</v>
      </c>
      <c r="R30" s="47">
        <v>32</v>
      </c>
      <c r="S30" s="47">
        <v>47</v>
      </c>
      <c r="T30" s="47">
        <v>60</v>
      </c>
      <c r="U30" s="47">
        <v>42</v>
      </c>
      <c r="V30" s="47">
        <v>79</v>
      </c>
      <c r="W30" s="47">
        <v>21</v>
      </c>
      <c r="X30" s="47">
        <v>39</v>
      </c>
      <c r="Y30" s="47">
        <v>41</v>
      </c>
      <c r="Z30" s="47">
        <v>24</v>
      </c>
      <c r="AA30" s="47"/>
      <c r="AB30" s="47"/>
      <c r="AC30" s="47"/>
      <c r="AD30" s="47"/>
      <c r="AE30" s="47">
        <v>16</v>
      </c>
      <c r="AF30" s="39">
        <v>0.40310000000000001</v>
      </c>
      <c r="AG30" s="39">
        <v>0.90500000000000003</v>
      </c>
      <c r="AH30" s="39">
        <v>19.6051</v>
      </c>
      <c r="AI30" s="39">
        <v>1.1833</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1" t="s">
        <v>360</v>
      </c>
      <c r="C31" s="38">
        <v>37876</v>
      </c>
      <c r="D31" s="39">
        <v>2423.5160999999998</v>
      </c>
      <c r="E31" s="48">
        <v>2.04</v>
      </c>
      <c r="F31" s="39">
        <v>261.97230000000002</v>
      </c>
      <c r="G31" s="39">
        <v>6.3856999999999999</v>
      </c>
      <c r="H31" s="39">
        <v>9.9899000000000004</v>
      </c>
      <c r="I31" s="39">
        <v>25.313199999999998</v>
      </c>
      <c r="J31" s="39">
        <v>47.244399999999999</v>
      </c>
      <c r="K31" s="39">
        <v>29.708400000000001</v>
      </c>
      <c r="L31" s="39">
        <v>23.963999999999999</v>
      </c>
      <c r="M31" s="39">
        <v>34.393500000000003</v>
      </c>
      <c r="N31" s="39">
        <v>21.865500000000001</v>
      </c>
      <c r="O31" s="39">
        <v>16.093800000000002</v>
      </c>
      <c r="P31" s="39">
        <v>15.498699999999999</v>
      </c>
      <c r="Q31" s="39">
        <v>17.085000000000001</v>
      </c>
      <c r="R31" s="47">
        <v>74</v>
      </c>
      <c r="S31" s="47">
        <v>40</v>
      </c>
      <c r="T31" s="47">
        <v>42</v>
      </c>
      <c r="U31" s="47">
        <v>20</v>
      </c>
      <c r="V31" s="47">
        <v>16</v>
      </c>
      <c r="W31" s="47">
        <v>29</v>
      </c>
      <c r="X31" s="47">
        <v>42</v>
      </c>
      <c r="Y31" s="47">
        <v>38</v>
      </c>
      <c r="Z31" s="47">
        <v>21</v>
      </c>
      <c r="AA31" s="47">
        <v>21</v>
      </c>
      <c r="AB31" s="47">
        <v>17</v>
      </c>
      <c r="AC31" s="47">
        <v>24</v>
      </c>
      <c r="AD31" s="47">
        <v>35</v>
      </c>
      <c r="AE31" s="47">
        <v>72</v>
      </c>
      <c r="AF31" s="39">
        <v>9.4873999999999992</v>
      </c>
      <c r="AG31" s="39">
        <v>0.96430000000000005</v>
      </c>
      <c r="AH31" s="39">
        <v>24.203499999999998</v>
      </c>
      <c r="AI31" s="39">
        <v>1.0005999999999999</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1" t="s">
        <v>362</v>
      </c>
      <c r="C32" s="38">
        <v>45084</v>
      </c>
      <c r="D32" s="39">
        <v>1757.1704999999999</v>
      </c>
      <c r="E32" s="48">
        <v>1.98</v>
      </c>
      <c r="F32" s="39">
        <v>13.769</v>
      </c>
      <c r="G32" s="39">
        <v>4.0827</v>
      </c>
      <c r="H32" s="39">
        <v>4.1551999999999998</v>
      </c>
      <c r="I32" s="39">
        <v>24.196100000000001</v>
      </c>
      <c r="J32" s="39"/>
      <c r="K32" s="39"/>
      <c r="L32" s="39"/>
      <c r="M32" s="39"/>
      <c r="N32" s="39"/>
      <c r="O32" s="39"/>
      <c r="P32" s="39"/>
      <c r="Q32" s="39">
        <v>37.69</v>
      </c>
      <c r="R32" s="47">
        <v>23</v>
      </c>
      <c r="S32" s="47">
        <v>53</v>
      </c>
      <c r="T32" s="47">
        <v>67</v>
      </c>
      <c r="U32" s="47">
        <v>94</v>
      </c>
      <c r="V32" s="47">
        <v>112</v>
      </c>
      <c r="W32" s="47">
        <v>39</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1" t="s">
        <v>364</v>
      </c>
      <c r="C33" s="38">
        <v>38422</v>
      </c>
      <c r="D33" s="39">
        <v>21508.5311</v>
      </c>
      <c r="E33" s="48">
        <v>1.63</v>
      </c>
      <c r="F33" s="39">
        <v>225.12</v>
      </c>
      <c r="G33" s="39">
        <v>5.9936999999999996</v>
      </c>
      <c r="H33" s="39">
        <v>9.4356000000000009</v>
      </c>
      <c r="I33" s="39">
        <v>21.234300000000001</v>
      </c>
      <c r="J33" s="39">
        <v>36.535699999999999</v>
      </c>
      <c r="K33" s="39">
        <v>23.7545</v>
      </c>
      <c r="L33" s="39">
        <v>18.451899999999998</v>
      </c>
      <c r="M33" s="39">
        <v>29.6251</v>
      </c>
      <c r="N33" s="39">
        <v>19.263200000000001</v>
      </c>
      <c r="O33" s="39">
        <v>15.2056</v>
      </c>
      <c r="P33" s="39">
        <v>19.615100000000002</v>
      </c>
      <c r="Q33" s="39">
        <v>17.600200000000001</v>
      </c>
      <c r="R33" s="47">
        <v>61</v>
      </c>
      <c r="S33" s="47">
        <v>43</v>
      </c>
      <c r="T33" s="47">
        <v>32</v>
      </c>
      <c r="U33" s="47">
        <v>32</v>
      </c>
      <c r="V33" s="47">
        <v>21</v>
      </c>
      <c r="W33" s="47">
        <v>68</v>
      </c>
      <c r="X33" s="47">
        <v>85</v>
      </c>
      <c r="Y33" s="47">
        <v>83</v>
      </c>
      <c r="Z33" s="47">
        <v>61</v>
      </c>
      <c r="AA33" s="47">
        <v>55</v>
      </c>
      <c r="AB33" s="47">
        <v>37</v>
      </c>
      <c r="AC33" s="47">
        <v>35</v>
      </c>
      <c r="AD33" s="47">
        <v>5</v>
      </c>
      <c r="AE33" s="47">
        <v>67</v>
      </c>
      <c r="AF33" s="39">
        <v>-3.7686999999999999</v>
      </c>
      <c r="AG33" s="39">
        <v>0.84050000000000002</v>
      </c>
      <c r="AH33" s="39">
        <v>21.6814</v>
      </c>
      <c r="AI33" s="39">
        <v>0.96299999999999997</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1" t="s">
        <v>366</v>
      </c>
      <c r="C34" s="38">
        <v>37880</v>
      </c>
      <c r="D34" s="39">
        <v>12325.3159</v>
      </c>
      <c r="E34" s="48">
        <v>1.7</v>
      </c>
      <c r="F34" s="39">
        <v>299.2</v>
      </c>
      <c r="G34" s="39">
        <v>3.3935</v>
      </c>
      <c r="H34" s="39">
        <v>5.3780999999999999</v>
      </c>
      <c r="I34" s="39">
        <v>17.443899999999999</v>
      </c>
      <c r="J34" s="39">
        <v>30.2455</v>
      </c>
      <c r="K34" s="39">
        <v>21.033799999999999</v>
      </c>
      <c r="L34" s="39">
        <v>15.975199999999999</v>
      </c>
      <c r="M34" s="39">
        <v>25.868400000000001</v>
      </c>
      <c r="N34" s="39">
        <v>17.377500000000001</v>
      </c>
      <c r="O34" s="39">
        <v>15.387600000000001</v>
      </c>
      <c r="P34" s="39">
        <v>14.363799999999999</v>
      </c>
      <c r="Q34" s="39">
        <v>17.8491</v>
      </c>
      <c r="R34" s="47">
        <v>101</v>
      </c>
      <c r="S34" s="47">
        <v>106</v>
      </c>
      <c r="T34" s="47">
        <v>88</v>
      </c>
      <c r="U34" s="47">
        <v>110</v>
      </c>
      <c r="V34" s="47">
        <v>93</v>
      </c>
      <c r="W34" s="47">
        <v>104</v>
      </c>
      <c r="X34" s="47">
        <v>107</v>
      </c>
      <c r="Y34" s="47">
        <v>95</v>
      </c>
      <c r="Z34" s="47">
        <v>83</v>
      </c>
      <c r="AA34" s="47">
        <v>75</v>
      </c>
      <c r="AB34" s="47">
        <v>52</v>
      </c>
      <c r="AC34" s="47">
        <v>31</v>
      </c>
      <c r="AD34" s="47">
        <v>45</v>
      </c>
      <c r="AE34" s="47">
        <v>64</v>
      </c>
      <c r="AF34" s="39">
        <v>-2.5381999999999998</v>
      </c>
      <c r="AG34" s="39">
        <v>0.8226</v>
      </c>
      <c r="AH34" s="39">
        <v>19.350100000000001</v>
      </c>
      <c r="AI34" s="39">
        <v>0.94810000000000005</v>
      </c>
      <c r="AJ34" s="39">
        <v>47880.33268</v>
      </c>
      <c r="AK34" s="39">
        <v>73.165000000000006</v>
      </c>
      <c r="AL34" s="39">
        <v>16.9937</v>
      </c>
      <c r="AM34" s="39">
        <v>4.9722</v>
      </c>
      <c r="AN34" s="39">
        <v>4.8691000000000004</v>
      </c>
      <c r="AO34" s="58" t="s">
        <v>367</v>
      </c>
      <c r="AP34" s="58" t="s">
        <v>235</v>
      </c>
    </row>
    <row r="35" spans="1:42" s="68" customFormat="1" x14ac:dyDescent="0.25">
      <c r="A35" s="68">
        <v>45510</v>
      </c>
      <c r="B35" s="181" t="s">
        <v>368</v>
      </c>
      <c r="C35" s="38">
        <v>44333</v>
      </c>
      <c r="D35" s="39">
        <v>2309.2901000000002</v>
      </c>
      <c r="E35" s="48">
        <v>1.97</v>
      </c>
      <c r="F35" s="39">
        <v>16.88</v>
      </c>
      <c r="G35" s="39">
        <v>1.5644</v>
      </c>
      <c r="H35" s="39">
        <v>3.8130000000000002</v>
      </c>
      <c r="I35" s="39">
        <v>17.877099999999999</v>
      </c>
      <c r="J35" s="39">
        <v>32.392200000000003</v>
      </c>
      <c r="K35" s="39">
        <v>23.804300000000001</v>
      </c>
      <c r="L35" s="39">
        <v>18.498000000000001</v>
      </c>
      <c r="M35" s="39"/>
      <c r="N35" s="39"/>
      <c r="O35" s="39"/>
      <c r="P35" s="39"/>
      <c r="Q35" s="39">
        <v>18.9724</v>
      </c>
      <c r="R35" s="47">
        <v>97</v>
      </c>
      <c r="S35" s="47">
        <v>122</v>
      </c>
      <c r="T35" s="47">
        <v>117</v>
      </c>
      <c r="U35" s="47">
        <v>127</v>
      </c>
      <c r="V35" s="47">
        <v>114</v>
      </c>
      <c r="W35" s="47">
        <v>100</v>
      </c>
      <c r="X35" s="47">
        <v>102</v>
      </c>
      <c r="Y35" s="47">
        <v>82</v>
      </c>
      <c r="Z35" s="47">
        <v>60</v>
      </c>
      <c r="AA35" s="47"/>
      <c r="AB35" s="47"/>
      <c r="AC35" s="47"/>
      <c r="AD35" s="47"/>
      <c r="AE35" s="47">
        <v>51</v>
      </c>
      <c r="AF35" s="39">
        <v>0.4854</v>
      </c>
      <c r="AG35" s="39">
        <v>0.81410000000000005</v>
      </c>
      <c r="AH35" s="39">
        <v>11.2773</v>
      </c>
      <c r="AI35" s="39">
        <v>0.87460000000000004</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1" t="s">
        <v>370</v>
      </c>
      <c r="C36" s="38">
        <v>45135</v>
      </c>
      <c r="D36" s="39">
        <v>2135.5925000000002</v>
      </c>
      <c r="E36" s="48">
        <v>2.0099999999999998</v>
      </c>
      <c r="F36" s="39">
        <v>12.79</v>
      </c>
      <c r="G36" s="39">
        <v>6.8505000000000003</v>
      </c>
      <c r="H36" s="39">
        <v>9.4098000000000006</v>
      </c>
      <c r="I36" s="39">
        <v>18.535699999999999</v>
      </c>
      <c r="J36" s="39"/>
      <c r="K36" s="39"/>
      <c r="L36" s="39"/>
      <c r="M36" s="39"/>
      <c r="N36" s="39"/>
      <c r="O36" s="39"/>
      <c r="P36" s="39"/>
      <c r="Q36" s="39">
        <v>27.9</v>
      </c>
      <c r="R36" s="47">
        <v>53</v>
      </c>
      <c r="S36" s="47">
        <v>4</v>
      </c>
      <c r="T36" s="47">
        <v>25</v>
      </c>
      <c r="U36" s="47">
        <v>13</v>
      </c>
      <c r="V36" s="47">
        <v>22</v>
      </c>
      <c r="W36" s="47">
        <v>91</v>
      </c>
      <c r="X36" s="47"/>
      <c r="Y36" s="47"/>
      <c r="Z36" s="47"/>
      <c r="AA36" s="47"/>
      <c r="AB36" s="47"/>
      <c r="AC36" s="47"/>
      <c r="AD36" s="47"/>
      <c r="AE36" s="47">
        <v>15</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1" t="s">
        <v>371</v>
      </c>
      <c r="C37" s="38">
        <v>44442</v>
      </c>
      <c r="D37" s="39">
        <v>1171.4525000000001</v>
      </c>
      <c r="E37" s="48">
        <v>2.15</v>
      </c>
      <c r="F37" s="39">
        <v>16.66</v>
      </c>
      <c r="G37" s="39">
        <v>4.5168999999999997</v>
      </c>
      <c r="H37" s="39">
        <v>5.1104000000000003</v>
      </c>
      <c r="I37" s="39">
        <v>19.942399999999999</v>
      </c>
      <c r="J37" s="39">
        <v>39.297699999999999</v>
      </c>
      <c r="K37" s="39">
        <v>29.696999999999999</v>
      </c>
      <c r="L37" s="39"/>
      <c r="M37" s="39"/>
      <c r="N37" s="39"/>
      <c r="O37" s="39"/>
      <c r="P37" s="39"/>
      <c r="Q37" s="39">
        <v>20.683</v>
      </c>
      <c r="R37" s="47">
        <v>44</v>
      </c>
      <c r="S37" s="47">
        <v>48</v>
      </c>
      <c r="T37" s="47">
        <v>75</v>
      </c>
      <c r="U37" s="47">
        <v>80</v>
      </c>
      <c r="V37" s="47">
        <v>99</v>
      </c>
      <c r="W37" s="47">
        <v>77</v>
      </c>
      <c r="X37" s="47">
        <v>74</v>
      </c>
      <c r="Y37" s="47">
        <v>39</v>
      </c>
      <c r="Z37" s="47"/>
      <c r="AA37" s="47"/>
      <c r="AB37" s="47"/>
      <c r="AC37" s="47"/>
      <c r="AD37" s="47"/>
      <c r="AE37" s="47">
        <v>36</v>
      </c>
      <c r="AF37" s="39">
        <v>7.9554</v>
      </c>
      <c r="AG37" s="39">
        <v>1.569</v>
      </c>
      <c r="AH37" s="39">
        <v>11.2927</v>
      </c>
      <c r="AI37" s="39">
        <v>0.85109999999999997</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1" t="s">
        <v>373</v>
      </c>
      <c r="C38" s="38">
        <v>36662</v>
      </c>
      <c r="D38" s="39">
        <v>11630.996800000001</v>
      </c>
      <c r="E38" s="48">
        <v>1.75</v>
      </c>
      <c r="F38" s="39">
        <v>545.40599999999995</v>
      </c>
      <c r="G38" s="39">
        <v>5.8981000000000003</v>
      </c>
      <c r="H38" s="39">
        <v>7.4916</v>
      </c>
      <c r="I38" s="39">
        <v>24.219000000000001</v>
      </c>
      <c r="J38" s="39">
        <v>47.4465</v>
      </c>
      <c r="K38" s="39">
        <v>30.355599999999999</v>
      </c>
      <c r="L38" s="39">
        <v>19.790600000000001</v>
      </c>
      <c r="M38" s="39">
        <v>31.808199999999999</v>
      </c>
      <c r="N38" s="39">
        <v>20.267499999999998</v>
      </c>
      <c r="O38" s="39">
        <v>15.624700000000001</v>
      </c>
      <c r="P38" s="39">
        <v>17.135400000000001</v>
      </c>
      <c r="Q38" s="39">
        <v>18.106200000000001</v>
      </c>
      <c r="R38" s="47">
        <v>54</v>
      </c>
      <c r="S38" s="47">
        <v>46</v>
      </c>
      <c r="T38" s="47">
        <v>47</v>
      </c>
      <c r="U38" s="47">
        <v>40</v>
      </c>
      <c r="V38" s="47">
        <v>42</v>
      </c>
      <c r="W38" s="47">
        <v>38</v>
      </c>
      <c r="X38" s="47">
        <v>40</v>
      </c>
      <c r="Y38" s="47">
        <v>35</v>
      </c>
      <c r="Z38" s="47">
        <v>49</v>
      </c>
      <c r="AA38" s="47">
        <v>36</v>
      </c>
      <c r="AB38" s="47">
        <v>27</v>
      </c>
      <c r="AC38" s="47">
        <v>26</v>
      </c>
      <c r="AD38" s="47">
        <v>20</v>
      </c>
      <c r="AE38" s="47">
        <v>62</v>
      </c>
      <c r="AF38" s="39">
        <v>-2.5278999999999998</v>
      </c>
      <c r="AG38" s="39">
        <v>0.9032</v>
      </c>
      <c r="AH38" s="39">
        <v>22.298400000000001</v>
      </c>
      <c r="AI38" s="39">
        <v>0.99270000000000003</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1" t="s">
        <v>375</v>
      </c>
      <c r="C39" s="38">
        <v>40339</v>
      </c>
      <c r="D39" s="39">
        <v>2284.0223999999998</v>
      </c>
      <c r="E39" s="48">
        <v>2.0699999999999998</v>
      </c>
      <c r="F39" s="39">
        <v>48.15</v>
      </c>
      <c r="G39" s="39">
        <v>8.2606000000000002</v>
      </c>
      <c r="H39" s="39">
        <v>7.0476000000000001</v>
      </c>
      <c r="I39" s="39">
        <v>19.686800000000002</v>
      </c>
      <c r="J39" s="39">
        <v>42.123399999999997</v>
      </c>
      <c r="K39" s="39">
        <v>26.219200000000001</v>
      </c>
      <c r="L39" s="39">
        <v>16.133299999999998</v>
      </c>
      <c r="M39" s="39">
        <v>26.584599999999998</v>
      </c>
      <c r="N39" s="39">
        <v>15.661199999999999</v>
      </c>
      <c r="O39" s="39">
        <v>12.6282</v>
      </c>
      <c r="P39" s="39">
        <v>14.2607</v>
      </c>
      <c r="Q39" s="39">
        <v>11.9206</v>
      </c>
      <c r="R39" s="47">
        <v>29</v>
      </c>
      <c r="S39" s="47">
        <v>22</v>
      </c>
      <c r="T39" s="47">
        <v>9</v>
      </c>
      <c r="U39" s="47">
        <v>5</v>
      </c>
      <c r="V39" s="47">
        <v>54</v>
      </c>
      <c r="W39" s="47">
        <v>81</v>
      </c>
      <c r="X39" s="47">
        <v>56</v>
      </c>
      <c r="Y39" s="47">
        <v>58</v>
      </c>
      <c r="Z39" s="47">
        <v>79</v>
      </c>
      <c r="AA39" s="47">
        <v>68</v>
      </c>
      <c r="AB39" s="47">
        <v>66</v>
      </c>
      <c r="AC39" s="47">
        <v>57</v>
      </c>
      <c r="AD39" s="47">
        <v>46</v>
      </c>
      <c r="AE39" s="47">
        <v>123</v>
      </c>
      <c r="AF39" s="39">
        <v>-3.5672000000000001</v>
      </c>
      <c r="AG39" s="39">
        <v>0.73550000000000004</v>
      </c>
      <c r="AH39" s="39">
        <v>19.481400000000001</v>
      </c>
      <c r="AI39" s="39">
        <v>0.92569999999999997</v>
      </c>
      <c r="AJ39" s="39">
        <v>22358.414230000002</v>
      </c>
      <c r="AK39" s="39">
        <v>54.512</v>
      </c>
      <c r="AL39" s="39">
        <v>27.711400000000001</v>
      </c>
      <c r="AM39" s="39">
        <v>15.4686</v>
      </c>
      <c r="AN39" s="39">
        <v>2.3081</v>
      </c>
      <c r="AO39" s="58" t="s">
        <v>376</v>
      </c>
      <c r="AP39" s="58" t="s">
        <v>238</v>
      </c>
    </row>
    <row r="40" spans="1:42" s="68" customFormat="1" x14ac:dyDescent="0.25">
      <c r="A40" s="68">
        <v>44293</v>
      </c>
      <c r="B40" s="181" t="s">
        <v>377</v>
      </c>
      <c r="C40" s="38">
        <v>44175</v>
      </c>
      <c r="D40" s="39">
        <v>812.4538</v>
      </c>
      <c r="E40" s="48">
        <v>1.7</v>
      </c>
      <c r="F40" s="39">
        <v>18.844000000000001</v>
      </c>
      <c r="G40" s="39">
        <v>3.8694999999999999</v>
      </c>
      <c r="H40" s="39">
        <v>3.3227000000000002</v>
      </c>
      <c r="I40" s="39">
        <v>19.910900000000002</v>
      </c>
      <c r="J40" s="39">
        <v>37.3369</v>
      </c>
      <c r="K40" s="39">
        <v>24.290400000000002</v>
      </c>
      <c r="L40" s="39">
        <v>17.188099999999999</v>
      </c>
      <c r="M40" s="39"/>
      <c r="N40" s="39"/>
      <c r="O40" s="39"/>
      <c r="P40" s="39"/>
      <c r="Q40" s="39">
        <v>20.252500000000001</v>
      </c>
      <c r="R40" s="47">
        <v>5</v>
      </c>
      <c r="S40" s="47">
        <v>71</v>
      </c>
      <c r="T40" s="47">
        <v>109</v>
      </c>
      <c r="U40" s="47">
        <v>101</v>
      </c>
      <c r="V40" s="47">
        <v>120</v>
      </c>
      <c r="W40" s="47">
        <v>78</v>
      </c>
      <c r="X40" s="47">
        <v>79</v>
      </c>
      <c r="Y40" s="47">
        <v>75</v>
      </c>
      <c r="Z40" s="47">
        <v>72</v>
      </c>
      <c r="AA40" s="47"/>
      <c r="AB40" s="47"/>
      <c r="AC40" s="47"/>
      <c r="AD40" s="47"/>
      <c r="AE40" s="47">
        <v>39</v>
      </c>
      <c r="AF40" s="39">
        <v>-1.9845999999999999</v>
      </c>
      <c r="AG40" s="39">
        <v>0.69620000000000004</v>
      </c>
      <c r="AH40" s="39">
        <v>13.358599999999999</v>
      </c>
      <c r="AI40" s="39">
        <v>1.0088999999999999</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1" t="s">
        <v>380</v>
      </c>
      <c r="C41" s="38">
        <v>42038</v>
      </c>
      <c r="D41" s="39">
        <v>1784.4073000000001</v>
      </c>
      <c r="E41" s="48">
        <v>2.0299999999999998</v>
      </c>
      <c r="F41" s="39">
        <v>33.969000000000001</v>
      </c>
      <c r="G41" s="39">
        <v>5.1703999999999999</v>
      </c>
      <c r="H41" s="39">
        <v>8.3886000000000003</v>
      </c>
      <c r="I41" s="39">
        <v>24.5107</v>
      </c>
      <c r="J41" s="39">
        <v>41.567</v>
      </c>
      <c r="K41" s="39">
        <v>27.631699999999999</v>
      </c>
      <c r="L41" s="39">
        <v>20.0472</v>
      </c>
      <c r="M41" s="39">
        <v>30.852599999999999</v>
      </c>
      <c r="N41" s="39">
        <v>18.366800000000001</v>
      </c>
      <c r="O41" s="39">
        <v>15.624000000000001</v>
      </c>
      <c r="P41" s="39"/>
      <c r="Q41" s="39">
        <v>14.0505</v>
      </c>
      <c r="R41" s="47">
        <v>57</v>
      </c>
      <c r="S41" s="47">
        <v>52</v>
      </c>
      <c r="T41" s="47">
        <v>41</v>
      </c>
      <c r="U41" s="47">
        <v>53</v>
      </c>
      <c r="V41" s="47">
        <v>35</v>
      </c>
      <c r="W41" s="47">
        <v>34</v>
      </c>
      <c r="X41" s="47">
        <v>61</v>
      </c>
      <c r="Y41" s="47">
        <v>52</v>
      </c>
      <c r="Z41" s="47">
        <v>46</v>
      </c>
      <c r="AA41" s="47">
        <v>41</v>
      </c>
      <c r="AB41" s="47">
        <v>46</v>
      </c>
      <c r="AC41" s="47">
        <v>27</v>
      </c>
      <c r="AD41" s="47"/>
      <c r="AE41" s="47">
        <v>106</v>
      </c>
      <c r="AF41" s="39">
        <v>-0.2366</v>
      </c>
      <c r="AG41" s="39">
        <v>0.94089999999999996</v>
      </c>
      <c r="AH41" s="39">
        <v>20.4373</v>
      </c>
      <c r="AI41" s="39">
        <v>1.0081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1" t="s">
        <v>382</v>
      </c>
      <c r="C42" s="38">
        <v>44774</v>
      </c>
      <c r="D42" s="39">
        <v>753.24270000000001</v>
      </c>
      <c r="E42" s="48">
        <v>2.2999999999999998</v>
      </c>
      <c r="F42" s="39">
        <v>14.707000000000001</v>
      </c>
      <c r="G42" s="39">
        <v>5.2153</v>
      </c>
      <c r="H42" s="39">
        <v>7.0377999999999998</v>
      </c>
      <c r="I42" s="39">
        <v>22.029499999999999</v>
      </c>
      <c r="J42" s="39">
        <v>37.166600000000003</v>
      </c>
      <c r="K42" s="39"/>
      <c r="L42" s="39"/>
      <c r="M42" s="39"/>
      <c r="N42" s="39"/>
      <c r="O42" s="39"/>
      <c r="P42" s="39"/>
      <c r="Q42" s="39">
        <v>23.8188</v>
      </c>
      <c r="R42" s="47">
        <v>67</v>
      </c>
      <c r="S42" s="47">
        <v>67</v>
      </c>
      <c r="T42" s="47">
        <v>66</v>
      </c>
      <c r="U42" s="47">
        <v>52</v>
      </c>
      <c r="V42" s="47">
        <v>55</v>
      </c>
      <c r="W42" s="47">
        <v>60</v>
      </c>
      <c r="X42" s="47">
        <v>82</v>
      </c>
      <c r="Y42" s="47"/>
      <c r="Z42" s="47"/>
      <c r="AA42" s="47"/>
      <c r="AB42" s="47"/>
      <c r="AC42" s="47"/>
      <c r="AD42" s="47"/>
      <c r="AE42" s="47">
        <v>27</v>
      </c>
      <c r="AF42" s="39">
        <v>2.5177</v>
      </c>
      <c r="AG42" s="39">
        <v>2.1166</v>
      </c>
      <c r="AH42" s="39">
        <v>10.063599999999999</v>
      </c>
      <c r="AI42" s="39">
        <v>0.87990000000000002</v>
      </c>
      <c r="AJ42" s="39">
        <v>50519.622539999997</v>
      </c>
      <c r="AK42" s="39">
        <v>77.0261</v>
      </c>
      <c r="AL42" s="39">
        <v>19.589099999999998</v>
      </c>
      <c r="AM42" s="39">
        <v>1.2335</v>
      </c>
      <c r="AN42" s="39">
        <v>2.1513</v>
      </c>
      <c r="AO42" s="58" t="s">
        <v>383</v>
      </c>
      <c r="AP42" s="58" t="s">
        <v>220</v>
      </c>
    </row>
    <row r="43" spans="1:42" s="68" customFormat="1" x14ac:dyDescent="0.25">
      <c r="A43" s="68">
        <v>1956</v>
      </c>
      <c r="B43" s="181" t="s">
        <v>384</v>
      </c>
      <c r="C43" s="38">
        <v>39247</v>
      </c>
      <c r="D43" s="39">
        <v>2973.8998999999999</v>
      </c>
      <c r="E43" s="48">
        <v>1.91</v>
      </c>
      <c r="F43" s="39">
        <v>76.108999999999995</v>
      </c>
      <c r="G43" s="39">
        <v>4.085</v>
      </c>
      <c r="H43" s="39">
        <v>5.3163999999999998</v>
      </c>
      <c r="I43" s="39">
        <v>18.433599999999998</v>
      </c>
      <c r="J43" s="39">
        <v>39.296799999999998</v>
      </c>
      <c r="K43" s="39">
        <v>25.9895</v>
      </c>
      <c r="L43" s="39">
        <v>19.301600000000001</v>
      </c>
      <c r="M43" s="39">
        <v>30.514500000000002</v>
      </c>
      <c r="N43" s="39">
        <v>19.6007</v>
      </c>
      <c r="O43" s="39">
        <v>16.295200000000001</v>
      </c>
      <c r="P43" s="39">
        <v>15.7125</v>
      </c>
      <c r="Q43" s="39">
        <v>12.7219</v>
      </c>
      <c r="R43" s="47">
        <v>52</v>
      </c>
      <c r="S43" s="47">
        <v>39</v>
      </c>
      <c r="T43" s="47">
        <v>59</v>
      </c>
      <c r="U43" s="47">
        <v>93</v>
      </c>
      <c r="V43" s="47">
        <v>96</v>
      </c>
      <c r="W43" s="47">
        <v>93</v>
      </c>
      <c r="X43" s="47">
        <v>75</v>
      </c>
      <c r="Y43" s="47">
        <v>63</v>
      </c>
      <c r="Z43" s="47">
        <v>52</v>
      </c>
      <c r="AA43" s="47">
        <v>43</v>
      </c>
      <c r="AB43" s="47">
        <v>33</v>
      </c>
      <c r="AC43" s="47">
        <v>23</v>
      </c>
      <c r="AD43" s="47">
        <v>34</v>
      </c>
      <c r="AE43" s="47">
        <v>119</v>
      </c>
      <c r="AF43" s="39">
        <v>-1.4845999999999999</v>
      </c>
      <c r="AG43" s="39">
        <v>0.95220000000000005</v>
      </c>
      <c r="AH43" s="39">
        <v>21.058499999999999</v>
      </c>
      <c r="AI43" s="39">
        <v>0.94410000000000005</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1" t="s">
        <v>386</v>
      </c>
      <c r="C44" s="38">
        <v>45224</v>
      </c>
      <c r="D44" s="39">
        <v>1787.8985</v>
      </c>
      <c r="E44" s="48">
        <v>2.0299999999999998</v>
      </c>
      <c r="F44" s="39">
        <v>13.205</v>
      </c>
      <c r="G44" s="39">
        <v>4.75</v>
      </c>
      <c r="H44" s="39">
        <v>6.6105999999999998</v>
      </c>
      <c r="I44" s="39">
        <v>22.347799999999999</v>
      </c>
      <c r="J44" s="39"/>
      <c r="K44" s="39"/>
      <c r="L44" s="39"/>
      <c r="M44" s="39"/>
      <c r="N44" s="39"/>
      <c r="O44" s="39"/>
      <c r="P44" s="39"/>
      <c r="Q44" s="39">
        <v>32.049999999999997</v>
      </c>
      <c r="R44" s="47">
        <v>62</v>
      </c>
      <c r="S44" s="47">
        <v>38</v>
      </c>
      <c r="T44" s="47">
        <v>62</v>
      </c>
      <c r="U44" s="47">
        <v>67</v>
      </c>
      <c r="V44" s="47">
        <v>63</v>
      </c>
      <c r="W44" s="47">
        <v>54</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1" t="s">
        <v>388</v>
      </c>
      <c r="C45" s="38">
        <v>38413</v>
      </c>
      <c r="D45" s="39">
        <v>3216.1790000000001</v>
      </c>
      <c r="E45" s="48">
        <v>2.02</v>
      </c>
      <c r="F45" s="39">
        <v>163.8193</v>
      </c>
      <c r="G45" s="39">
        <v>3.9813999999999998</v>
      </c>
      <c r="H45" s="39">
        <v>4.5629999999999997</v>
      </c>
      <c r="I45" s="39">
        <v>16.305700000000002</v>
      </c>
      <c r="J45" s="39">
        <v>34.051200000000001</v>
      </c>
      <c r="K45" s="39">
        <v>20.985499999999998</v>
      </c>
      <c r="L45" s="39">
        <v>16.1128</v>
      </c>
      <c r="M45" s="39">
        <v>31.052399999999999</v>
      </c>
      <c r="N45" s="39">
        <v>16.0242</v>
      </c>
      <c r="O45" s="39">
        <v>12.4474</v>
      </c>
      <c r="P45" s="39">
        <v>13.5921</v>
      </c>
      <c r="Q45" s="39">
        <v>15.6485</v>
      </c>
      <c r="R45" s="47">
        <v>124</v>
      </c>
      <c r="S45" s="47">
        <v>105</v>
      </c>
      <c r="T45" s="47">
        <v>85</v>
      </c>
      <c r="U45" s="47">
        <v>97</v>
      </c>
      <c r="V45" s="47">
        <v>107</v>
      </c>
      <c r="W45" s="47">
        <v>112</v>
      </c>
      <c r="X45" s="47">
        <v>96</v>
      </c>
      <c r="Y45" s="47">
        <v>96</v>
      </c>
      <c r="Z45" s="47">
        <v>81</v>
      </c>
      <c r="AA45" s="47">
        <v>39</v>
      </c>
      <c r="AB45" s="47">
        <v>64</v>
      </c>
      <c r="AC45" s="47">
        <v>58</v>
      </c>
      <c r="AD45" s="47">
        <v>55</v>
      </c>
      <c r="AE45" s="47">
        <v>85</v>
      </c>
      <c r="AF45" s="39">
        <v>-6.2423999999999999</v>
      </c>
      <c r="AG45" s="39">
        <v>0.76559999999999995</v>
      </c>
      <c r="AH45" s="39">
        <v>25.470400000000001</v>
      </c>
      <c r="AI45" s="39">
        <v>1.1272</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1" t="s">
        <v>390</v>
      </c>
      <c r="C46" s="38">
        <v>34606</v>
      </c>
      <c r="D46" s="39">
        <v>15267.095300000001</v>
      </c>
      <c r="E46" s="48">
        <v>1.73</v>
      </c>
      <c r="F46" s="39">
        <v>1462.357</v>
      </c>
      <c r="G46" s="39">
        <v>4.4466999999999999</v>
      </c>
      <c r="H46" s="39">
        <v>5.4353999999999996</v>
      </c>
      <c r="I46" s="39">
        <v>21.570399999999999</v>
      </c>
      <c r="J46" s="39">
        <v>44.037599999999998</v>
      </c>
      <c r="K46" s="39">
        <v>28.5824</v>
      </c>
      <c r="L46" s="39">
        <v>22.0031</v>
      </c>
      <c r="M46" s="39">
        <v>34.351700000000001</v>
      </c>
      <c r="N46" s="39">
        <v>20.297899999999998</v>
      </c>
      <c r="O46" s="39">
        <v>15.5845</v>
      </c>
      <c r="P46" s="39">
        <v>16.5943</v>
      </c>
      <c r="Q46" s="39">
        <v>18.300999999999998</v>
      </c>
      <c r="R46" s="47">
        <v>78</v>
      </c>
      <c r="S46" s="47">
        <v>93</v>
      </c>
      <c r="T46" s="47">
        <v>97</v>
      </c>
      <c r="U46" s="47">
        <v>84</v>
      </c>
      <c r="V46" s="47">
        <v>92</v>
      </c>
      <c r="W46" s="47">
        <v>64</v>
      </c>
      <c r="X46" s="47">
        <v>49</v>
      </c>
      <c r="Y46" s="47">
        <v>43</v>
      </c>
      <c r="Z46" s="47">
        <v>31</v>
      </c>
      <c r="AA46" s="47">
        <v>22</v>
      </c>
      <c r="AB46" s="47">
        <v>26</v>
      </c>
      <c r="AC46" s="47">
        <v>28</v>
      </c>
      <c r="AD46" s="47">
        <v>24</v>
      </c>
      <c r="AE46" s="47">
        <v>59</v>
      </c>
      <c r="AF46" s="39">
        <v>1.5430999999999999</v>
      </c>
      <c r="AG46" s="39">
        <v>1.0207999999999999</v>
      </c>
      <c r="AH46" s="39">
        <v>22.653099999999998</v>
      </c>
      <c r="AI46" s="39">
        <v>1.1164000000000001</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1" t="s">
        <v>392</v>
      </c>
      <c r="C47" s="38">
        <v>39289</v>
      </c>
      <c r="D47" s="39">
        <v>11511.535</v>
      </c>
      <c r="E47" s="48">
        <v>1.77</v>
      </c>
      <c r="F47" s="39">
        <v>97.686599999999999</v>
      </c>
      <c r="G47" s="39">
        <v>3.6918000000000002</v>
      </c>
      <c r="H47" s="39">
        <v>6.4493</v>
      </c>
      <c r="I47" s="39">
        <v>19.6553</v>
      </c>
      <c r="J47" s="39">
        <v>37.196199999999997</v>
      </c>
      <c r="K47" s="39">
        <v>26.58</v>
      </c>
      <c r="L47" s="39">
        <v>19.986799999999999</v>
      </c>
      <c r="M47" s="39">
        <v>33.185000000000002</v>
      </c>
      <c r="N47" s="39">
        <v>18.8169</v>
      </c>
      <c r="O47" s="39">
        <v>15.2262</v>
      </c>
      <c r="P47" s="39">
        <v>17.612400000000001</v>
      </c>
      <c r="Q47" s="39">
        <v>14.499499999999999</v>
      </c>
      <c r="R47" s="47">
        <v>129</v>
      </c>
      <c r="S47" s="47">
        <v>118</v>
      </c>
      <c r="T47" s="47">
        <v>116</v>
      </c>
      <c r="U47" s="47">
        <v>104</v>
      </c>
      <c r="V47" s="47">
        <v>66</v>
      </c>
      <c r="W47" s="47">
        <v>82</v>
      </c>
      <c r="X47" s="47">
        <v>81</v>
      </c>
      <c r="Y47" s="47">
        <v>56</v>
      </c>
      <c r="Z47" s="47">
        <v>47</v>
      </c>
      <c r="AA47" s="47">
        <v>25</v>
      </c>
      <c r="AB47" s="47">
        <v>43</v>
      </c>
      <c r="AC47" s="47">
        <v>34</v>
      </c>
      <c r="AD47" s="47">
        <v>16</v>
      </c>
      <c r="AE47" s="47">
        <v>100</v>
      </c>
      <c r="AF47" s="39">
        <v>1.3985000000000001</v>
      </c>
      <c r="AG47" s="39">
        <v>0.99780000000000002</v>
      </c>
      <c r="AH47" s="39">
        <v>23.150400000000001</v>
      </c>
      <c r="AI47" s="39">
        <v>1.1226</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1" t="s">
        <v>394</v>
      </c>
      <c r="C48" s="38">
        <v>42254</v>
      </c>
      <c r="D48" s="39">
        <v>18.863</v>
      </c>
      <c r="E48" s="48">
        <v>2.29</v>
      </c>
      <c r="F48" s="39">
        <v>24.399699999999999</v>
      </c>
      <c r="G48" s="39">
        <v>2.8372999999999999</v>
      </c>
      <c r="H48" s="39">
        <v>2.8399000000000001</v>
      </c>
      <c r="I48" s="39">
        <v>19.3414</v>
      </c>
      <c r="J48" s="39">
        <v>40.432400000000001</v>
      </c>
      <c r="K48" s="39">
        <v>24.037500000000001</v>
      </c>
      <c r="L48" s="39">
        <v>18.654399999999999</v>
      </c>
      <c r="M48" s="39">
        <v>27.4361</v>
      </c>
      <c r="N48" s="39">
        <v>15.847200000000001</v>
      </c>
      <c r="O48" s="39">
        <v>9.1847999999999992</v>
      </c>
      <c r="P48" s="39"/>
      <c r="Q48" s="39">
        <v>10.7842</v>
      </c>
      <c r="R48" s="47">
        <v>69</v>
      </c>
      <c r="S48" s="47">
        <v>92</v>
      </c>
      <c r="T48" s="47">
        <v>101</v>
      </c>
      <c r="U48" s="47">
        <v>117</v>
      </c>
      <c r="V48" s="47">
        <v>123</v>
      </c>
      <c r="W48" s="47">
        <v>84</v>
      </c>
      <c r="X48" s="47">
        <v>67</v>
      </c>
      <c r="Y48" s="47">
        <v>78</v>
      </c>
      <c r="Z48" s="47">
        <v>59</v>
      </c>
      <c r="AA48" s="47">
        <v>65</v>
      </c>
      <c r="AB48" s="47">
        <v>65</v>
      </c>
      <c r="AC48" s="47">
        <v>68</v>
      </c>
      <c r="AD48" s="47"/>
      <c r="AE48" s="47">
        <v>125</v>
      </c>
      <c r="AF48" s="39">
        <v>-0.77170000000000005</v>
      </c>
      <c r="AG48" s="39">
        <v>0.89749999999999996</v>
      </c>
      <c r="AH48" s="39">
        <v>18.687200000000001</v>
      </c>
      <c r="AI48" s="39">
        <v>0.90749999999999997</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1" t="s">
        <v>396</v>
      </c>
      <c r="C49" s="38">
        <v>34366</v>
      </c>
      <c r="D49" s="39">
        <v>6762.9121999999998</v>
      </c>
      <c r="E49" s="48">
        <v>1.85</v>
      </c>
      <c r="F49" s="39">
        <v>652.38099999999997</v>
      </c>
      <c r="G49" s="39">
        <v>5.3766999999999996</v>
      </c>
      <c r="H49" s="39">
        <v>6.1894</v>
      </c>
      <c r="I49" s="39">
        <v>22.8569</v>
      </c>
      <c r="J49" s="39">
        <v>43.341700000000003</v>
      </c>
      <c r="K49" s="39">
        <v>28.1601</v>
      </c>
      <c r="L49" s="39">
        <v>21.118500000000001</v>
      </c>
      <c r="M49" s="39">
        <v>32.4193</v>
      </c>
      <c r="N49" s="39">
        <v>17.472100000000001</v>
      </c>
      <c r="O49" s="39">
        <v>14.484400000000001</v>
      </c>
      <c r="P49" s="39">
        <v>15.2479</v>
      </c>
      <c r="Q49" s="39">
        <v>14.774100000000001</v>
      </c>
      <c r="R49" s="47">
        <v>46</v>
      </c>
      <c r="S49" s="47">
        <v>62</v>
      </c>
      <c r="T49" s="47">
        <v>78</v>
      </c>
      <c r="U49" s="47">
        <v>50</v>
      </c>
      <c r="V49" s="47">
        <v>77</v>
      </c>
      <c r="W49" s="47">
        <v>50</v>
      </c>
      <c r="X49" s="47">
        <v>52</v>
      </c>
      <c r="Y49" s="47">
        <v>48</v>
      </c>
      <c r="Z49" s="47">
        <v>38</v>
      </c>
      <c r="AA49" s="47">
        <v>30</v>
      </c>
      <c r="AB49" s="47">
        <v>51</v>
      </c>
      <c r="AC49" s="47">
        <v>46</v>
      </c>
      <c r="AD49" s="47">
        <v>37</v>
      </c>
      <c r="AE49" s="47">
        <v>93</v>
      </c>
      <c r="AF49" s="39">
        <v>1.1263000000000001</v>
      </c>
      <c r="AG49" s="39">
        <v>1.0098</v>
      </c>
      <c r="AH49" s="39">
        <v>20.371500000000001</v>
      </c>
      <c r="AI49" s="39">
        <v>1.0059</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1" t="s">
        <v>398</v>
      </c>
      <c r="C50" s="38">
        <v>34700</v>
      </c>
      <c r="D50" s="39">
        <v>52874.1204</v>
      </c>
      <c r="E50" s="48">
        <v>1.5</v>
      </c>
      <c r="F50" s="39">
        <v>1686.2760000000001</v>
      </c>
      <c r="G50" s="39">
        <v>4.6353</v>
      </c>
      <c r="H50" s="39">
        <v>6.0641999999999996</v>
      </c>
      <c r="I50" s="39">
        <v>23.297899999999998</v>
      </c>
      <c r="J50" s="39">
        <v>43.223700000000001</v>
      </c>
      <c r="K50" s="39">
        <v>31.432700000000001</v>
      </c>
      <c r="L50" s="39">
        <v>25.211500000000001</v>
      </c>
      <c r="M50" s="39">
        <v>37.254300000000001</v>
      </c>
      <c r="N50" s="39">
        <v>20.2103</v>
      </c>
      <c r="O50" s="39">
        <v>16.713799999999999</v>
      </c>
      <c r="P50" s="39">
        <v>15.724</v>
      </c>
      <c r="Q50" s="39">
        <v>19.050599999999999</v>
      </c>
      <c r="R50" s="47">
        <v>56</v>
      </c>
      <c r="S50" s="47">
        <v>79</v>
      </c>
      <c r="T50" s="47">
        <v>73</v>
      </c>
      <c r="U50" s="47">
        <v>75</v>
      </c>
      <c r="V50" s="47">
        <v>80</v>
      </c>
      <c r="W50" s="47">
        <v>46</v>
      </c>
      <c r="X50" s="47">
        <v>53</v>
      </c>
      <c r="Y50" s="47">
        <v>25</v>
      </c>
      <c r="Z50" s="47">
        <v>14</v>
      </c>
      <c r="AA50" s="47">
        <v>10</v>
      </c>
      <c r="AB50" s="47">
        <v>28</v>
      </c>
      <c r="AC50" s="47">
        <v>16</v>
      </c>
      <c r="AD50" s="47">
        <v>33</v>
      </c>
      <c r="AE50" s="47">
        <v>49</v>
      </c>
      <c r="AF50" s="39">
        <v>8.3787000000000003</v>
      </c>
      <c r="AG50" s="39">
        <v>1.377</v>
      </c>
      <c r="AH50" s="39">
        <v>19.288499999999999</v>
      </c>
      <c r="AI50" s="39">
        <v>0.9405</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1" t="s">
        <v>400</v>
      </c>
      <c r="C51" s="38">
        <v>38247</v>
      </c>
      <c r="D51" s="39">
        <v>11246.6065</v>
      </c>
      <c r="E51" s="48">
        <v>1.71</v>
      </c>
      <c r="F51" s="39">
        <v>194.905</v>
      </c>
      <c r="G51" s="39">
        <v>4.7443</v>
      </c>
      <c r="H51" s="39">
        <v>6.4280999999999997</v>
      </c>
      <c r="I51" s="39">
        <v>22.616499999999998</v>
      </c>
      <c r="J51" s="39">
        <v>42.040399999999998</v>
      </c>
      <c r="K51" s="39">
        <v>31.268899999999999</v>
      </c>
      <c r="L51" s="39">
        <v>27.498699999999999</v>
      </c>
      <c r="M51" s="39">
        <v>36.978200000000001</v>
      </c>
      <c r="N51" s="39">
        <v>20.478000000000002</v>
      </c>
      <c r="O51" s="39">
        <v>14.7189</v>
      </c>
      <c r="P51" s="39">
        <v>14.493399999999999</v>
      </c>
      <c r="Q51" s="39">
        <v>16.282499999999999</v>
      </c>
      <c r="R51" s="47">
        <v>64</v>
      </c>
      <c r="S51" s="47">
        <v>101</v>
      </c>
      <c r="T51" s="47">
        <v>84</v>
      </c>
      <c r="U51" s="47">
        <v>68</v>
      </c>
      <c r="V51" s="47">
        <v>67</v>
      </c>
      <c r="W51" s="47">
        <v>53</v>
      </c>
      <c r="X51" s="47">
        <v>57</v>
      </c>
      <c r="Y51" s="47">
        <v>26</v>
      </c>
      <c r="Z51" s="47">
        <v>6</v>
      </c>
      <c r="AA51" s="47">
        <v>11</v>
      </c>
      <c r="AB51" s="47">
        <v>23</v>
      </c>
      <c r="AC51" s="47">
        <v>43</v>
      </c>
      <c r="AD51" s="47">
        <v>43</v>
      </c>
      <c r="AE51" s="47">
        <v>80</v>
      </c>
      <c r="AF51" s="39">
        <v>12.008900000000001</v>
      </c>
      <c r="AG51" s="39">
        <v>1.6737</v>
      </c>
      <c r="AH51" s="39">
        <v>16.039300000000001</v>
      </c>
      <c r="AI51" s="39">
        <v>0.76749999999999996</v>
      </c>
      <c r="AJ51" s="39">
        <v>40951.95478</v>
      </c>
      <c r="AK51" s="39">
        <v>66.718100000000007</v>
      </c>
      <c r="AL51" s="39">
        <v>6.2591999999999999</v>
      </c>
      <c r="AM51" s="39">
        <v>12.5288</v>
      </c>
      <c r="AN51" s="39">
        <v>14.4939</v>
      </c>
      <c r="AO51" s="58" t="s">
        <v>399</v>
      </c>
      <c r="AP51" s="58" t="s">
        <v>235</v>
      </c>
    </row>
    <row r="52" spans="1:42" s="68" customFormat="1" x14ac:dyDescent="0.25">
      <c r="A52" s="68">
        <v>2271</v>
      </c>
      <c r="B52" s="181" t="s">
        <v>401</v>
      </c>
      <c r="C52" s="38">
        <v>34383</v>
      </c>
      <c r="D52" s="39">
        <v>18691.620599999998</v>
      </c>
      <c r="E52" s="48">
        <v>1.7</v>
      </c>
      <c r="F52" s="39">
        <v>306.53699999999998</v>
      </c>
      <c r="G52" s="39">
        <v>5.1314000000000002</v>
      </c>
      <c r="H52" s="39">
        <v>6.5355999999999996</v>
      </c>
      <c r="I52" s="39">
        <v>22.1005</v>
      </c>
      <c r="J52" s="39">
        <v>49.2303</v>
      </c>
      <c r="K52" s="39">
        <v>32.173299999999998</v>
      </c>
      <c r="L52" s="39">
        <v>25.4451</v>
      </c>
      <c r="M52" s="39">
        <v>37.783200000000001</v>
      </c>
      <c r="N52" s="39">
        <v>22.2807</v>
      </c>
      <c r="O52" s="39">
        <v>17.025099999999998</v>
      </c>
      <c r="P52" s="39">
        <v>14.7636</v>
      </c>
      <c r="Q52" s="39">
        <v>13.0791</v>
      </c>
      <c r="R52" s="47">
        <v>39</v>
      </c>
      <c r="S52" s="47">
        <v>59</v>
      </c>
      <c r="T52" s="47">
        <v>68</v>
      </c>
      <c r="U52" s="47">
        <v>55</v>
      </c>
      <c r="V52" s="47">
        <v>65</v>
      </c>
      <c r="W52" s="47">
        <v>58</v>
      </c>
      <c r="X52" s="47">
        <v>31</v>
      </c>
      <c r="Y52" s="47">
        <v>21</v>
      </c>
      <c r="Z52" s="47">
        <v>12</v>
      </c>
      <c r="AA52" s="47">
        <v>8</v>
      </c>
      <c r="AB52" s="47">
        <v>15</v>
      </c>
      <c r="AC52" s="47">
        <v>13</v>
      </c>
      <c r="AD52" s="47">
        <v>41</v>
      </c>
      <c r="AE52" s="47">
        <v>118</v>
      </c>
      <c r="AF52" s="39">
        <v>3.3978000000000002</v>
      </c>
      <c r="AG52" s="39">
        <v>1.1715</v>
      </c>
      <c r="AH52" s="39">
        <v>22.7834</v>
      </c>
      <c r="AI52" s="39">
        <v>1.02</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1" t="s">
        <v>403</v>
      </c>
      <c r="C53" s="38">
        <v>44540</v>
      </c>
      <c r="D53" s="39">
        <v>13424.861199999999</v>
      </c>
      <c r="E53" s="48">
        <v>1.69</v>
      </c>
      <c r="F53" s="39">
        <v>17.219000000000001</v>
      </c>
      <c r="G53" s="39">
        <v>5.2957000000000001</v>
      </c>
      <c r="H53" s="39">
        <v>6.3689</v>
      </c>
      <c r="I53" s="39">
        <v>21.004899999999999</v>
      </c>
      <c r="J53" s="39">
        <v>48.721699999999998</v>
      </c>
      <c r="K53" s="39">
        <v>35.730200000000004</v>
      </c>
      <c r="L53" s="39"/>
      <c r="M53" s="39"/>
      <c r="N53" s="39"/>
      <c r="O53" s="39"/>
      <c r="P53" s="39"/>
      <c r="Q53" s="39">
        <v>24.759799999999998</v>
      </c>
      <c r="R53" s="47">
        <v>45</v>
      </c>
      <c r="S53" s="47">
        <v>54</v>
      </c>
      <c r="T53" s="47">
        <v>70</v>
      </c>
      <c r="U53" s="47">
        <v>51</v>
      </c>
      <c r="V53" s="47">
        <v>71</v>
      </c>
      <c r="W53" s="47">
        <v>70</v>
      </c>
      <c r="X53" s="47">
        <v>34</v>
      </c>
      <c r="Y53" s="47">
        <v>11</v>
      </c>
      <c r="Z53" s="47"/>
      <c r="AA53" s="47"/>
      <c r="AB53" s="47"/>
      <c r="AC53" s="47"/>
      <c r="AD53" s="47"/>
      <c r="AE53" s="47">
        <v>23</v>
      </c>
      <c r="AF53" s="39">
        <v>9.4840999999999998</v>
      </c>
      <c r="AG53" s="39">
        <v>1.7521</v>
      </c>
      <c r="AH53" s="39">
        <v>14.2171</v>
      </c>
      <c r="AI53" s="39">
        <v>0.86809999999999998</v>
      </c>
      <c r="AJ53" s="39">
        <v>25538.760399999999</v>
      </c>
      <c r="AK53" s="39">
        <v>42.444200000000002</v>
      </c>
      <c r="AL53" s="39">
        <v>26.119</v>
      </c>
      <c r="AM53" s="39">
        <v>28.8553</v>
      </c>
      <c r="AN53" s="39">
        <v>2.5813999999999999</v>
      </c>
      <c r="AO53" s="58" t="s">
        <v>402</v>
      </c>
      <c r="AP53" s="58" t="s">
        <v>235</v>
      </c>
    </row>
    <row r="54" spans="1:42" x14ac:dyDescent="0.25">
      <c r="A54">
        <v>48299</v>
      </c>
      <c r="B54" s="181" t="s">
        <v>404</v>
      </c>
      <c r="C54" s="38">
        <v>45243</v>
      </c>
      <c r="D54" s="39">
        <v>1255.8949</v>
      </c>
      <c r="E54" s="48">
        <v>2.12</v>
      </c>
      <c r="F54" s="39">
        <v>12.75</v>
      </c>
      <c r="G54" s="39">
        <v>4.8520000000000003</v>
      </c>
      <c r="H54" s="39">
        <v>8.2342999999999993</v>
      </c>
      <c r="I54" s="39">
        <v>24.755400000000002</v>
      </c>
      <c r="J54" s="39"/>
      <c r="K54" s="39"/>
      <c r="L54" s="39"/>
      <c r="M54" s="39"/>
      <c r="N54" s="39"/>
      <c r="O54" s="39"/>
      <c r="P54" s="39"/>
      <c r="Q54" s="39">
        <v>27.5</v>
      </c>
      <c r="R54" s="47">
        <v>81</v>
      </c>
      <c r="S54" s="47">
        <v>65</v>
      </c>
      <c r="T54" s="47">
        <v>92</v>
      </c>
      <c r="U54" s="47">
        <v>65</v>
      </c>
      <c r="V54" s="47">
        <v>37</v>
      </c>
      <c r="W54" s="47">
        <v>32</v>
      </c>
      <c r="X54" s="47"/>
      <c r="Y54" s="47"/>
      <c r="Z54" s="47"/>
      <c r="AA54" s="47"/>
      <c r="AB54" s="47"/>
      <c r="AC54" s="47"/>
      <c r="AD54" s="47"/>
      <c r="AE54" s="47">
        <v>18</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1" t="s">
        <v>407</v>
      </c>
      <c r="C55" s="38">
        <v>38041</v>
      </c>
      <c r="D55" s="39">
        <v>4399.0802000000003</v>
      </c>
      <c r="E55" s="48">
        <v>1.95</v>
      </c>
      <c r="F55" s="39">
        <v>192.24440000000001</v>
      </c>
      <c r="G55" s="39">
        <v>4.6824000000000003</v>
      </c>
      <c r="H55" s="39">
        <v>5.5698999999999996</v>
      </c>
      <c r="I55" s="39">
        <v>22.328299999999999</v>
      </c>
      <c r="J55" s="39">
        <v>43.9039</v>
      </c>
      <c r="K55" s="39">
        <v>27.072900000000001</v>
      </c>
      <c r="L55" s="39">
        <v>19.781700000000001</v>
      </c>
      <c r="M55" s="39">
        <v>30.4834</v>
      </c>
      <c r="N55" s="39">
        <v>17.8795</v>
      </c>
      <c r="O55" s="39">
        <v>13.7369</v>
      </c>
      <c r="P55" s="39">
        <v>14.2255</v>
      </c>
      <c r="Q55" s="39">
        <v>15.716100000000001</v>
      </c>
      <c r="R55" s="47">
        <v>65</v>
      </c>
      <c r="S55" s="47">
        <v>72</v>
      </c>
      <c r="T55" s="47">
        <v>96</v>
      </c>
      <c r="U55" s="47">
        <v>72</v>
      </c>
      <c r="V55" s="47">
        <v>88</v>
      </c>
      <c r="W55" s="47">
        <v>55</v>
      </c>
      <c r="X55" s="47">
        <v>50</v>
      </c>
      <c r="Y55" s="47">
        <v>55</v>
      </c>
      <c r="Z55" s="47">
        <v>50</v>
      </c>
      <c r="AA55" s="47">
        <v>44</v>
      </c>
      <c r="AB55" s="47">
        <v>49</v>
      </c>
      <c r="AC55" s="47">
        <v>51</v>
      </c>
      <c r="AD55" s="47">
        <v>47</v>
      </c>
      <c r="AE55" s="47">
        <v>83</v>
      </c>
      <c r="AF55" s="39">
        <v>-1.1910000000000001</v>
      </c>
      <c r="AG55" s="39">
        <v>0.88370000000000004</v>
      </c>
      <c r="AH55" s="39">
        <v>20.965399999999999</v>
      </c>
      <c r="AI55" s="39">
        <v>1.02</v>
      </c>
      <c r="AJ55" s="39">
        <v>38685.286910000003</v>
      </c>
      <c r="AK55" s="39">
        <v>60.067999999999998</v>
      </c>
      <c r="AL55" s="39">
        <v>17.827200000000001</v>
      </c>
      <c r="AM55" s="39">
        <v>20.8949</v>
      </c>
      <c r="AN55" s="39">
        <v>1.2099</v>
      </c>
      <c r="AO55" s="58" t="s">
        <v>408</v>
      </c>
      <c r="AP55" s="58" t="s">
        <v>251</v>
      </c>
    </row>
    <row r="56" spans="1:42" x14ac:dyDescent="0.25">
      <c r="A56">
        <v>44739</v>
      </c>
      <c r="B56" s="181" t="s">
        <v>409</v>
      </c>
      <c r="C56" s="38">
        <v>44034</v>
      </c>
      <c r="D56" s="39">
        <v>1650.0063</v>
      </c>
      <c r="E56" s="48">
        <v>2.11</v>
      </c>
      <c r="F56" s="39">
        <v>22.4557</v>
      </c>
      <c r="G56" s="39">
        <v>2.5979000000000001</v>
      </c>
      <c r="H56" s="39">
        <v>4.0430000000000001</v>
      </c>
      <c r="I56" s="39">
        <v>17.247399999999999</v>
      </c>
      <c r="J56" s="39">
        <v>36.110799999999998</v>
      </c>
      <c r="K56" s="39">
        <v>24.810600000000001</v>
      </c>
      <c r="L56" s="39">
        <v>18.4041</v>
      </c>
      <c r="M56" s="39"/>
      <c r="N56" s="39"/>
      <c r="O56" s="39"/>
      <c r="P56" s="39"/>
      <c r="Q56" s="39">
        <v>23.4984</v>
      </c>
      <c r="R56" s="47">
        <v>130</v>
      </c>
      <c r="S56" s="47">
        <v>128</v>
      </c>
      <c r="T56" s="47">
        <v>121</v>
      </c>
      <c r="U56" s="47">
        <v>120</v>
      </c>
      <c r="V56" s="47">
        <v>113</v>
      </c>
      <c r="W56" s="47">
        <v>108</v>
      </c>
      <c r="X56" s="47">
        <v>89</v>
      </c>
      <c r="Y56" s="47">
        <v>73</v>
      </c>
      <c r="Z56" s="47">
        <v>62</v>
      </c>
      <c r="AA56" s="47"/>
      <c r="AB56" s="47"/>
      <c r="AC56" s="47"/>
      <c r="AD56" s="47"/>
      <c r="AE56" s="47">
        <v>28</v>
      </c>
      <c r="AF56" s="39">
        <v>-1.5386</v>
      </c>
      <c r="AG56" s="39">
        <v>0.84289999999999998</v>
      </c>
      <c r="AH56" s="39">
        <v>18.453499999999998</v>
      </c>
      <c r="AI56" s="39">
        <v>1.0131000000000001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1" t="s">
        <v>412</v>
      </c>
      <c r="C57" s="38">
        <v>43552</v>
      </c>
      <c r="D57" s="39">
        <v>3009.596</v>
      </c>
      <c r="E57" s="48">
        <v>1.98</v>
      </c>
      <c r="F57" s="39">
        <v>24.446999999999999</v>
      </c>
      <c r="G57" s="39">
        <v>7.9542999999999999</v>
      </c>
      <c r="H57" s="39">
        <v>13.5122</v>
      </c>
      <c r="I57" s="39">
        <v>26.592300000000002</v>
      </c>
      <c r="J57" s="39">
        <v>49.9788</v>
      </c>
      <c r="K57" s="39">
        <v>30.995000000000001</v>
      </c>
      <c r="L57" s="39">
        <v>21.5427</v>
      </c>
      <c r="M57" s="39">
        <v>31.953600000000002</v>
      </c>
      <c r="N57" s="39">
        <v>20.12</v>
      </c>
      <c r="O57" s="39"/>
      <c r="P57" s="39"/>
      <c r="Q57" s="39">
        <v>18.941500000000001</v>
      </c>
      <c r="R57" s="47">
        <v>49</v>
      </c>
      <c r="S57" s="47">
        <v>8</v>
      </c>
      <c r="T57" s="47">
        <v>8</v>
      </c>
      <c r="U57" s="47">
        <v>6</v>
      </c>
      <c r="V57" s="47">
        <v>1</v>
      </c>
      <c r="W57" s="47">
        <v>19</v>
      </c>
      <c r="X57" s="47">
        <v>28</v>
      </c>
      <c r="Y57" s="47">
        <v>28</v>
      </c>
      <c r="Z57" s="47">
        <v>34</v>
      </c>
      <c r="AA57" s="47">
        <v>32</v>
      </c>
      <c r="AB57" s="47">
        <v>29</v>
      </c>
      <c r="AC57" s="47"/>
      <c r="AD57" s="47"/>
      <c r="AE57" s="47">
        <v>52</v>
      </c>
      <c r="AF57" s="39">
        <v>-2.9717000000000002</v>
      </c>
      <c r="AG57" s="39">
        <v>0.88119999999999998</v>
      </c>
      <c r="AH57" s="39">
        <v>22.010200000000001</v>
      </c>
      <c r="AI57" s="39">
        <v>0.97950000000000004</v>
      </c>
      <c r="AJ57" s="39">
        <v>15517.917460000001</v>
      </c>
      <c r="AK57" s="39">
        <v>37.75</v>
      </c>
      <c r="AL57" s="39">
        <v>36.046399999999998</v>
      </c>
      <c r="AM57" s="39">
        <v>25.1035</v>
      </c>
      <c r="AN57" s="39">
        <v>1.1001000000000001</v>
      </c>
      <c r="AO57" s="58" t="s">
        <v>413</v>
      </c>
      <c r="AP57" s="58" t="s">
        <v>251</v>
      </c>
    </row>
    <row r="58" spans="1:42" x14ac:dyDescent="0.25">
      <c r="A58">
        <v>47272</v>
      </c>
      <c r="B58" s="181" t="s">
        <v>414</v>
      </c>
      <c r="C58" s="38">
        <v>44956</v>
      </c>
      <c r="D58" s="39">
        <v>2976.0931</v>
      </c>
      <c r="E58" s="48">
        <v>1.92</v>
      </c>
      <c r="F58" s="39">
        <v>17.042999999999999</v>
      </c>
      <c r="G58" s="39">
        <v>6.6955</v>
      </c>
      <c r="H58" s="39">
        <v>7.3682999999999996</v>
      </c>
      <c r="I58" s="39">
        <v>26.273399999999999</v>
      </c>
      <c r="J58" s="39">
        <v>60.539200000000001</v>
      </c>
      <c r="K58" s="39"/>
      <c r="L58" s="39"/>
      <c r="M58" s="39"/>
      <c r="N58" s="39"/>
      <c r="O58" s="39"/>
      <c r="P58" s="39"/>
      <c r="Q58" s="39">
        <v>50.376100000000001</v>
      </c>
      <c r="R58" s="47">
        <v>43</v>
      </c>
      <c r="S58" s="47">
        <v>15</v>
      </c>
      <c r="T58" s="47">
        <v>20</v>
      </c>
      <c r="U58" s="47">
        <v>18</v>
      </c>
      <c r="V58" s="47">
        <v>46</v>
      </c>
      <c r="W58" s="47">
        <v>24</v>
      </c>
      <c r="X58" s="47">
        <v>8</v>
      </c>
      <c r="Y58" s="47"/>
      <c r="Z58" s="47"/>
      <c r="AA58" s="47"/>
      <c r="AB58" s="47"/>
      <c r="AC58" s="47"/>
      <c r="AD58" s="47"/>
      <c r="AE58" s="47">
        <v>1</v>
      </c>
      <c r="AF58" s="39">
        <v>14.264799999999999</v>
      </c>
      <c r="AG58" s="39">
        <v>16.983899999999998</v>
      </c>
      <c r="AH58" s="39">
        <v>3.1903999999999999</v>
      </c>
      <c r="AI58" s="39">
        <v>0.94930000000000003</v>
      </c>
      <c r="AJ58" s="39">
        <v>19149.810260000002</v>
      </c>
      <c r="AK58" s="39">
        <v>38.420400000000001</v>
      </c>
      <c r="AL58" s="39">
        <v>25.1234</v>
      </c>
      <c r="AM58" s="39">
        <v>35.267000000000003</v>
      </c>
      <c r="AN58" s="39">
        <v>1.1892</v>
      </c>
      <c r="AO58" s="58" t="s">
        <v>415</v>
      </c>
      <c r="AP58" s="58" t="s">
        <v>297</v>
      </c>
    </row>
    <row r="59" spans="1:42" x14ac:dyDescent="0.25">
      <c r="A59">
        <v>8262</v>
      </c>
      <c r="B59" s="181" t="s">
        <v>416</v>
      </c>
      <c r="C59" s="38">
        <v>40186</v>
      </c>
      <c r="D59" s="39">
        <v>12067.470499999999</v>
      </c>
      <c r="E59" s="39">
        <v>1.73</v>
      </c>
      <c r="F59" s="39">
        <v>98.619699999999995</v>
      </c>
      <c r="G59" s="39">
        <v>6.7255000000000003</v>
      </c>
      <c r="H59" s="39">
        <v>7.3619000000000003</v>
      </c>
      <c r="I59" s="39">
        <v>25.464500000000001</v>
      </c>
      <c r="J59" s="39">
        <v>56.252699999999997</v>
      </c>
      <c r="K59" s="39">
        <v>35.754399999999997</v>
      </c>
      <c r="L59" s="39">
        <v>26.647400000000001</v>
      </c>
      <c r="M59" s="39">
        <v>37.894100000000002</v>
      </c>
      <c r="N59" s="39">
        <v>22.5136</v>
      </c>
      <c r="O59" s="39">
        <v>16.506900000000002</v>
      </c>
      <c r="P59" s="39">
        <v>19.427800000000001</v>
      </c>
      <c r="Q59" s="39">
        <v>17.258299999999998</v>
      </c>
      <c r="R59" s="47">
        <v>83</v>
      </c>
      <c r="S59" s="47">
        <v>14</v>
      </c>
      <c r="T59" s="47">
        <v>26</v>
      </c>
      <c r="U59" s="47">
        <v>17</v>
      </c>
      <c r="V59" s="47">
        <v>47</v>
      </c>
      <c r="W59" s="47">
        <v>27</v>
      </c>
      <c r="X59" s="47">
        <v>12</v>
      </c>
      <c r="Y59" s="47">
        <v>10</v>
      </c>
      <c r="Z59" s="47">
        <v>8</v>
      </c>
      <c r="AA59" s="47">
        <v>7</v>
      </c>
      <c r="AB59" s="47">
        <v>13</v>
      </c>
      <c r="AC59" s="47">
        <v>19</v>
      </c>
      <c r="AD59" s="47">
        <v>7</v>
      </c>
      <c r="AE59" s="47">
        <v>71</v>
      </c>
      <c r="AF59" s="39">
        <v>5.0114999999999998</v>
      </c>
      <c r="AG59" s="39">
        <v>1.1586000000000001</v>
      </c>
      <c r="AH59" s="39">
        <v>22.054300000000001</v>
      </c>
      <c r="AI59" s="39">
        <v>1.0626</v>
      </c>
      <c r="AJ59" s="39">
        <v>24835.798790000001</v>
      </c>
      <c r="AK59" s="39">
        <v>43.009700000000002</v>
      </c>
      <c r="AL59" s="39">
        <v>18.958300000000001</v>
      </c>
      <c r="AM59" s="39">
        <v>36.372700000000002</v>
      </c>
      <c r="AN59" s="39">
        <v>1.6593</v>
      </c>
      <c r="AO59" s="58" t="s">
        <v>415</v>
      </c>
      <c r="AP59" s="58" t="s">
        <v>417</v>
      </c>
    </row>
    <row r="60" spans="1:42" x14ac:dyDescent="0.25">
      <c r="A60">
        <v>45492</v>
      </c>
      <c r="B60" s="181" t="s">
        <v>418</v>
      </c>
      <c r="C60" s="38">
        <v>44396</v>
      </c>
      <c r="D60" s="39">
        <v>14880.6826</v>
      </c>
      <c r="E60" s="39">
        <v>1.7</v>
      </c>
      <c r="F60" s="39">
        <v>16.63</v>
      </c>
      <c r="G60" s="39">
        <v>3.7429999999999999</v>
      </c>
      <c r="H60" s="39">
        <v>6.1940999999999997</v>
      </c>
      <c r="I60" s="39">
        <v>20.420000000000002</v>
      </c>
      <c r="J60" s="39">
        <v>40.219200000000001</v>
      </c>
      <c r="K60" s="39">
        <v>28.3568</v>
      </c>
      <c r="L60" s="39"/>
      <c r="M60" s="39"/>
      <c r="N60" s="39"/>
      <c r="O60" s="39"/>
      <c r="P60" s="39"/>
      <c r="Q60" s="39">
        <v>19.563700000000001</v>
      </c>
      <c r="R60" s="47">
        <v>125</v>
      </c>
      <c r="S60" s="47">
        <v>127</v>
      </c>
      <c r="T60" s="47">
        <v>79</v>
      </c>
      <c r="U60" s="47">
        <v>103</v>
      </c>
      <c r="V60" s="47">
        <v>76</v>
      </c>
      <c r="W60" s="47">
        <v>72</v>
      </c>
      <c r="X60" s="47">
        <v>69</v>
      </c>
      <c r="Y60" s="47">
        <v>45</v>
      </c>
      <c r="Z60" s="47"/>
      <c r="AA60" s="47"/>
      <c r="AB60" s="47"/>
      <c r="AC60" s="47"/>
      <c r="AD60" s="47"/>
      <c r="AE60" s="47">
        <v>45</v>
      </c>
      <c r="AF60" s="39">
        <v>3.9443000000000001</v>
      </c>
      <c r="AG60" s="39">
        <v>1.1749000000000001</v>
      </c>
      <c r="AH60" s="39">
        <v>11.8841</v>
      </c>
      <c r="AI60" s="39">
        <v>0.91500000000000004</v>
      </c>
      <c r="AJ60" s="39">
        <v>38898.114860000001</v>
      </c>
      <c r="AK60" s="39">
        <v>73.544899999999998</v>
      </c>
      <c r="AL60" s="39">
        <v>8.4841999999999995</v>
      </c>
      <c r="AM60" s="39">
        <v>16.273199999999999</v>
      </c>
      <c r="AN60" s="39">
        <v>1.6978</v>
      </c>
      <c r="AO60" s="58" t="s">
        <v>419</v>
      </c>
      <c r="AP60" s="58" t="s">
        <v>379</v>
      </c>
    </row>
    <row r="61" spans="1:42" x14ac:dyDescent="0.25">
      <c r="A61">
        <v>7747</v>
      </c>
      <c r="B61" s="181" t="s">
        <v>420</v>
      </c>
      <c r="C61" s="38">
        <v>39961</v>
      </c>
      <c r="D61" s="39">
        <v>7872.0742</v>
      </c>
      <c r="E61" s="39">
        <v>1.77</v>
      </c>
      <c r="F61" s="39">
        <v>78.260000000000005</v>
      </c>
      <c r="G61" s="39">
        <v>6.1153000000000004</v>
      </c>
      <c r="H61" s="39">
        <v>9.3628</v>
      </c>
      <c r="I61" s="39">
        <v>26.307300000000001</v>
      </c>
      <c r="J61" s="39">
        <v>47.911499999999997</v>
      </c>
      <c r="K61" s="39">
        <v>30.965599999999998</v>
      </c>
      <c r="L61" s="39">
        <v>23.138500000000001</v>
      </c>
      <c r="M61" s="39">
        <v>31.704799999999999</v>
      </c>
      <c r="N61" s="39">
        <v>21.2105</v>
      </c>
      <c r="O61" s="39">
        <v>16.373200000000001</v>
      </c>
      <c r="P61" s="39">
        <v>15.1151</v>
      </c>
      <c r="Q61" s="39">
        <v>14.7102</v>
      </c>
      <c r="R61" s="47">
        <v>86</v>
      </c>
      <c r="S61" s="47">
        <v>100</v>
      </c>
      <c r="T61" s="47">
        <v>46</v>
      </c>
      <c r="U61" s="47">
        <v>26</v>
      </c>
      <c r="V61" s="47">
        <v>23</v>
      </c>
      <c r="W61" s="47">
        <v>22</v>
      </c>
      <c r="X61" s="47">
        <v>36</v>
      </c>
      <c r="Y61" s="47">
        <v>29</v>
      </c>
      <c r="Z61" s="47">
        <v>26</v>
      </c>
      <c r="AA61" s="47">
        <v>37</v>
      </c>
      <c r="AB61" s="47">
        <v>21</v>
      </c>
      <c r="AC61" s="47">
        <v>21</v>
      </c>
      <c r="AD61" s="47">
        <v>39</v>
      </c>
      <c r="AE61" s="47">
        <v>95</v>
      </c>
      <c r="AF61" s="39">
        <v>3.3281999999999998</v>
      </c>
      <c r="AG61" s="39">
        <v>1.1204000000000001</v>
      </c>
      <c r="AH61" s="39">
        <v>18.943000000000001</v>
      </c>
      <c r="AI61" s="39">
        <v>0.91930000000000001</v>
      </c>
      <c r="AJ61" s="39">
        <v>38164.285969999997</v>
      </c>
      <c r="AK61" s="39">
        <v>68.203699999999998</v>
      </c>
      <c r="AL61" s="39">
        <v>30.207699999999999</v>
      </c>
      <c r="AM61" s="39"/>
      <c r="AN61" s="39">
        <v>1.5887</v>
      </c>
      <c r="AO61" s="58" t="s">
        <v>253</v>
      </c>
      <c r="AP61" s="58" t="s">
        <v>235</v>
      </c>
    </row>
    <row r="62" spans="1:42" x14ac:dyDescent="0.25">
      <c r="A62">
        <v>1608</v>
      </c>
      <c r="B62" s="181" t="s">
        <v>421</v>
      </c>
      <c r="C62" s="38">
        <v>35985</v>
      </c>
      <c r="D62" s="39">
        <v>13117.393400000001</v>
      </c>
      <c r="E62" s="39">
        <v>1.72</v>
      </c>
      <c r="F62" s="39">
        <v>876.71</v>
      </c>
      <c r="G62" s="39">
        <v>4.6342999999999996</v>
      </c>
      <c r="H62" s="39">
        <v>7.3479000000000001</v>
      </c>
      <c r="I62" s="39">
        <v>24.940899999999999</v>
      </c>
      <c r="J62" s="39">
        <v>46.951099999999997</v>
      </c>
      <c r="K62" s="39">
        <v>31.5137</v>
      </c>
      <c r="L62" s="39">
        <v>26.268000000000001</v>
      </c>
      <c r="M62" s="39">
        <v>36.645299999999999</v>
      </c>
      <c r="N62" s="39">
        <v>22.202500000000001</v>
      </c>
      <c r="O62" s="39">
        <v>16.480799999999999</v>
      </c>
      <c r="P62" s="39">
        <v>15.858700000000001</v>
      </c>
      <c r="Q62" s="39">
        <v>18.8659</v>
      </c>
      <c r="R62" s="47">
        <v>100</v>
      </c>
      <c r="S62" s="47">
        <v>110</v>
      </c>
      <c r="T62" s="47">
        <v>76</v>
      </c>
      <c r="U62" s="47">
        <v>76</v>
      </c>
      <c r="V62" s="47">
        <v>48</v>
      </c>
      <c r="W62" s="47">
        <v>31</v>
      </c>
      <c r="X62" s="47">
        <v>43</v>
      </c>
      <c r="Y62" s="47">
        <v>24</v>
      </c>
      <c r="Z62" s="47">
        <v>9</v>
      </c>
      <c r="AA62" s="47">
        <v>12</v>
      </c>
      <c r="AB62" s="47">
        <v>16</v>
      </c>
      <c r="AC62" s="47">
        <v>20</v>
      </c>
      <c r="AD62" s="47">
        <v>31</v>
      </c>
      <c r="AE62" s="47">
        <v>53</v>
      </c>
      <c r="AF62" s="39">
        <v>5.2327000000000004</v>
      </c>
      <c r="AG62" s="39">
        <v>1.2595000000000001</v>
      </c>
      <c r="AH62" s="39">
        <v>20.651499999999999</v>
      </c>
      <c r="AI62" s="39">
        <v>0.90990000000000004</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1" t="s">
        <v>423</v>
      </c>
      <c r="C63" s="38">
        <v>34608</v>
      </c>
      <c r="D63" s="39">
        <v>11881.694299999999</v>
      </c>
      <c r="E63" s="39">
        <v>1.76</v>
      </c>
      <c r="F63" s="39">
        <v>710</v>
      </c>
      <c r="G63" s="39">
        <v>4.0644</v>
      </c>
      <c r="H63" s="39">
        <v>5.7571000000000003</v>
      </c>
      <c r="I63" s="39">
        <v>23.635200000000001</v>
      </c>
      <c r="J63" s="39">
        <v>47.3977</v>
      </c>
      <c r="K63" s="39">
        <v>31.582100000000001</v>
      </c>
      <c r="L63" s="39">
        <v>22.697099999999999</v>
      </c>
      <c r="M63" s="39">
        <v>33.805100000000003</v>
      </c>
      <c r="N63" s="39">
        <v>19.3691</v>
      </c>
      <c r="O63" s="39">
        <v>15.701000000000001</v>
      </c>
      <c r="P63" s="39">
        <v>16.3369</v>
      </c>
      <c r="Q63" s="39">
        <v>15.4572</v>
      </c>
      <c r="R63" s="47">
        <v>109</v>
      </c>
      <c r="S63" s="47">
        <v>102</v>
      </c>
      <c r="T63" s="47">
        <v>82</v>
      </c>
      <c r="U63" s="47">
        <v>95</v>
      </c>
      <c r="V63" s="47">
        <v>85</v>
      </c>
      <c r="W63" s="47">
        <v>42</v>
      </c>
      <c r="X63" s="47">
        <v>41</v>
      </c>
      <c r="Y63" s="47">
        <v>23</v>
      </c>
      <c r="Z63" s="47">
        <v>29</v>
      </c>
      <c r="AA63" s="47">
        <v>24</v>
      </c>
      <c r="AB63" s="47">
        <v>36</v>
      </c>
      <c r="AC63" s="47">
        <v>25</v>
      </c>
      <c r="AD63" s="47">
        <v>26</v>
      </c>
      <c r="AE63" s="47">
        <v>87</v>
      </c>
      <c r="AF63" s="39">
        <v>10.0374</v>
      </c>
      <c r="AG63" s="39">
        <v>1.0623</v>
      </c>
      <c r="AH63" s="39">
        <v>21.9514</v>
      </c>
      <c r="AI63" s="39">
        <v>0.95950000000000002</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1" t="s">
        <v>425</v>
      </c>
      <c r="C64" s="38">
        <v>38215</v>
      </c>
      <c r="D64" s="39">
        <v>42664.320800000001</v>
      </c>
      <c r="E64" s="39">
        <v>1.58</v>
      </c>
      <c r="F64" s="39">
        <v>404.51</v>
      </c>
      <c r="G64" s="39">
        <v>2.5764</v>
      </c>
      <c r="H64" s="39">
        <v>3.6674000000000002</v>
      </c>
      <c r="I64" s="39">
        <v>21.1325</v>
      </c>
      <c r="J64" s="39">
        <v>41.630200000000002</v>
      </c>
      <c r="K64" s="39">
        <v>28.1418</v>
      </c>
      <c r="L64" s="39">
        <v>25.2529</v>
      </c>
      <c r="M64" s="39">
        <v>35.806199999999997</v>
      </c>
      <c r="N64" s="39">
        <v>23.476299999999998</v>
      </c>
      <c r="O64" s="39">
        <v>16.824300000000001</v>
      </c>
      <c r="P64" s="39">
        <v>17.920500000000001</v>
      </c>
      <c r="Q64" s="39">
        <v>20.588100000000001</v>
      </c>
      <c r="R64" s="47">
        <v>22</v>
      </c>
      <c r="S64" s="47">
        <v>113</v>
      </c>
      <c r="T64" s="47">
        <v>126</v>
      </c>
      <c r="U64" s="47">
        <v>121</v>
      </c>
      <c r="V64" s="47">
        <v>116</v>
      </c>
      <c r="W64" s="47">
        <v>69</v>
      </c>
      <c r="X64" s="47">
        <v>60</v>
      </c>
      <c r="Y64" s="47">
        <v>49</v>
      </c>
      <c r="Z64" s="47">
        <v>13</v>
      </c>
      <c r="AA64" s="47">
        <v>17</v>
      </c>
      <c r="AB64" s="47">
        <v>8</v>
      </c>
      <c r="AC64" s="47">
        <v>14</v>
      </c>
      <c r="AD64" s="47">
        <v>13</v>
      </c>
      <c r="AE64" s="47">
        <v>37</v>
      </c>
      <c r="AF64" s="39">
        <v>8.7345000000000006</v>
      </c>
      <c r="AG64" s="39">
        <v>1.4367000000000001</v>
      </c>
      <c r="AH64" s="39">
        <v>17.801600000000001</v>
      </c>
      <c r="AI64" s="39">
        <v>0.87209999999999999</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1"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1" t="s">
        <v>430</v>
      </c>
      <c r="C66" s="38">
        <v>44606</v>
      </c>
      <c r="D66" s="39">
        <v>1610.5367000000001</v>
      </c>
      <c r="E66" s="39">
        <v>2.06</v>
      </c>
      <c r="F66" s="39">
        <v>16.02</v>
      </c>
      <c r="G66" s="39">
        <v>5.8124000000000002</v>
      </c>
      <c r="H66" s="39">
        <v>8.6102000000000007</v>
      </c>
      <c r="I66" s="39">
        <v>23.8979</v>
      </c>
      <c r="J66" s="39">
        <v>48.333300000000001</v>
      </c>
      <c r="K66" s="39">
        <v>30.869299999999999</v>
      </c>
      <c r="L66" s="39"/>
      <c r="M66" s="39"/>
      <c r="N66" s="39"/>
      <c r="O66" s="39"/>
      <c r="P66" s="39"/>
      <c r="Q66" s="39">
        <v>23.12</v>
      </c>
      <c r="R66" s="47">
        <v>116</v>
      </c>
      <c r="S66" s="47">
        <v>76</v>
      </c>
      <c r="T66" s="47">
        <v>54</v>
      </c>
      <c r="U66" s="47">
        <v>41</v>
      </c>
      <c r="V66" s="47">
        <v>30</v>
      </c>
      <c r="W66" s="47">
        <v>41</v>
      </c>
      <c r="X66" s="47">
        <v>35</v>
      </c>
      <c r="Y66" s="47">
        <v>31</v>
      </c>
      <c r="Z66" s="47"/>
      <c r="AA66" s="47"/>
      <c r="AB66" s="47"/>
      <c r="AC66" s="47"/>
      <c r="AD66" s="47"/>
      <c r="AE66" s="47">
        <v>30</v>
      </c>
      <c r="AF66" s="39">
        <v>1.5095000000000001</v>
      </c>
      <c r="AG66" s="39">
        <v>1.3575999999999999</v>
      </c>
      <c r="AH66" s="39">
        <v>14.919499999999999</v>
      </c>
      <c r="AI66" s="39">
        <v>1.1779999999999999</v>
      </c>
      <c r="AJ66" s="39">
        <v>28967.24813</v>
      </c>
      <c r="AK66" s="39">
        <v>62.787999999999997</v>
      </c>
      <c r="AL66" s="39">
        <v>15.0816</v>
      </c>
      <c r="AM66" s="39">
        <v>17.5291</v>
      </c>
      <c r="AN66" s="39">
        <v>4.6013999999999999</v>
      </c>
      <c r="AO66" s="58" t="s">
        <v>431</v>
      </c>
      <c r="AP66" s="58" t="s">
        <v>297</v>
      </c>
    </row>
    <row r="67" spans="1:42" s="57" customFormat="1" x14ac:dyDescent="0.25">
      <c r="A67" s="57">
        <v>45058</v>
      </c>
      <c r="B67" s="181" t="s">
        <v>432</v>
      </c>
      <c r="C67" s="38">
        <v>44103</v>
      </c>
      <c r="D67" s="39">
        <v>2542.4081999999999</v>
      </c>
      <c r="E67" s="39">
        <v>1.94</v>
      </c>
      <c r="F67" s="39">
        <v>24.36</v>
      </c>
      <c r="G67" s="39">
        <v>4.9547999999999996</v>
      </c>
      <c r="H67" s="39">
        <v>10.878500000000001</v>
      </c>
      <c r="I67" s="39">
        <v>35.033299999999997</v>
      </c>
      <c r="J67" s="39">
        <v>65.714299999999994</v>
      </c>
      <c r="K67" s="39">
        <v>32.566899999999997</v>
      </c>
      <c r="L67" s="39">
        <v>23.643000000000001</v>
      </c>
      <c r="M67" s="39"/>
      <c r="N67" s="39"/>
      <c r="O67" s="39"/>
      <c r="P67" s="39"/>
      <c r="Q67" s="39">
        <v>27.678599999999999</v>
      </c>
      <c r="R67" s="47">
        <v>127</v>
      </c>
      <c r="S67" s="47">
        <v>114</v>
      </c>
      <c r="T67" s="47">
        <v>86</v>
      </c>
      <c r="U67" s="47">
        <v>59</v>
      </c>
      <c r="V67" s="47">
        <v>8</v>
      </c>
      <c r="W67" s="47">
        <v>4</v>
      </c>
      <c r="X67" s="47">
        <v>6</v>
      </c>
      <c r="Y67" s="47">
        <v>19</v>
      </c>
      <c r="Z67" s="47">
        <v>22</v>
      </c>
      <c r="AA67" s="47"/>
      <c r="AB67" s="47"/>
      <c r="AC67" s="47"/>
      <c r="AD67" s="47"/>
      <c r="AE67" s="47">
        <v>17</v>
      </c>
      <c r="AF67" s="39">
        <v>-5.2774000000000001</v>
      </c>
      <c r="AG67" s="39">
        <v>0.63539999999999996</v>
      </c>
      <c r="AH67" s="39">
        <v>23.314599999999999</v>
      </c>
      <c r="AI67" s="39">
        <v>1.3947000000000001</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1" t="s">
        <v>434</v>
      </c>
      <c r="C68" s="38">
        <v>39303</v>
      </c>
      <c r="D68" s="39">
        <v>5203.0248000000001</v>
      </c>
      <c r="E68" s="39">
        <v>1.84</v>
      </c>
      <c r="F68" s="39">
        <v>80.599999999999994</v>
      </c>
      <c r="G68" s="39">
        <v>5.9690000000000003</v>
      </c>
      <c r="H68" s="39">
        <v>8.4937000000000005</v>
      </c>
      <c r="I68" s="39">
        <v>24.306000000000001</v>
      </c>
      <c r="J68" s="39">
        <v>49.841999999999999</v>
      </c>
      <c r="K68" s="39">
        <v>30.9131</v>
      </c>
      <c r="L68" s="39">
        <v>21.3233</v>
      </c>
      <c r="M68" s="39">
        <v>29.7821</v>
      </c>
      <c r="N68" s="39">
        <v>19.1082</v>
      </c>
      <c r="O68" s="39">
        <v>16.515999999999998</v>
      </c>
      <c r="P68" s="39">
        <v>16.640499999999999</v>
      </c>
      <c r="Q68" s="39">
        <v>13.231199999999999</v>
      </c>
      <c r="R68" s="47">
        <v>123</v>
      </c>
      <c r="S68" s="47">
        <v>74</v>
      </c>
      <c r="T68" s="47">
        <v>36</v>
      </c>
      <c r="U68" s="47">
        <v>33</v>
      </c>
      <c r="V68" s="47">
        <v>32</v>
      </c>
      <c r="W68" s="47">
        <v>36</v>
      </c>
      <c r="X68" s="47">
        <v>30</v>
      </c>
      <c r="Y68" s="47">
        <v>30</v>
      </c>
      <c r="Z68" s="47">
        <v>36</v>
      </c>
      <c r="AA68" s="47">
        <v>52</v>
      </c>
      <c r="AB68" s="47">
        <v>39</v>
      </c>
      <c r="AC68" s="47">
        <v>18</v>
      </c>
      <c r="AD68" s="47">
        <v>23</v>
      </c>
      <c r="AE68" s="47">
        <v>115</v>
      </c>
      <c r="AF68" s="39">
        <v>-1.5687</v>
      </c>
      <c r="AG68" s="39">
        <v>0.9133</v>
      </c>
      <c r="AH68" s="39">
        <v>19.514900000000001</v>
      </c>
      <c r="AI68" s="39">
        <v>0.84919999999999995</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1" t="s">
        <v>436</v>
      </c>
      <c r="C69" s="38">
        <v>39524</v>
      </c>
      <c r="D69" s="39">
        <v>3345.2842999999998</v>
      </c>
      <c r="E69" s="39">
        <v>1.91</v>
      </c>
      <c r="F69" s="39">
        <v>115.59</v>
      </c>
      <c r="G69" s="39">
        <v>5.1105</v>
      </c>
      <c r="H69" s="39">
        <v>6.5541999999999998</v>
      </c>
      <c r="I69" s="39">
        <v>18.907499999999999</v>
      </c>
      <c r="J69" s="39">
        <v>43.572200000000002</v>
      </c>
      <c r="K69" s="39">
        <v>28.177199999999999</v>
      </c>
      <c r="L69" s="39">
        <v>19.530899999999999</v>
      </c>
      <c r="M69" s="39">
        <v>30.9754</v>
      </c>
      <c r="N69" s="39">
        <v>20.373699999999999</v>
      </c>
      <c r="O69" s="39">
        <v>14.856299999999999</v>
      </c>
      <c r="P69" s="39">
        <v>16.848299999999998</v>
      </c>
      <c r="Q69" s="39">
        <v>16.320599999999999</v>
      </c>
      <c r="R69" s="47">
        <v>87</v>
      </c>
      <c r="S69" s="47">
        <v>61</v>
      </c>
      <c r="T69" s="47">
        <v>74</v>
      </c>
      <c r="U69" s="47">
        <v>56</v>
      </c>
      <c r="V69" s="47">
        <v>64</v>
      </c>
      <c r="W69" s="47">
        <v>88</v>
      </c>
      <c r="X69" s="47">
        <v>51</v>
      </c>
      <c r="Y69" s="47">
        <v>47</v>
      </c>
      <c r="Z69" s="47">
        <v>51</v>
      </c>
      <c r="AA69" s="47">
        <v>40</v>
      </c>
      <c r="AB69" s="47">
        <v>25</v>
      </c>
      <c r="AC69" s="47">
        <v>42</v>
      </c>
      <c r="AD69" s="47">
        <v>22</v>
      </c>
      <c r="AE69" s="47">
        <v>79</v>
      </c>
      <c r="AF69" s="39">
        <v>7.6052</v>
      </c>
      <c r="AG69" s="39">
        <v>0.88139999999999996</v>
      </c>
      <c r="AH69" s="39">
        <v>24.1433</v>
      </c>
      <c r="AI69" s="39">
        <v>0.98770000000000002</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1" t="s">
        <v>438</v>
      </c>
      <c r="C70" s="38">
        <v>44974</v>
      </c>
      <c r="D70" s="39">
        <v>937.99260000000004</v>
      </c>
      <c r="E70" s="39">
        <v>2.1800000000000002</v>
      </c>
      <c r="F70" s="39">
        <v>16.264099999999999</v>
      </c>
      <c r="G70" s="39">
        <v>6.3277000000000001</v>
      </c>
      <c r="H70" s="39">
        <v>7.7407000000000004</v>
      </c>
      <c r="I70" s="39">
        <v>26.280899999999999</v>
      </c>
      <c r="J70" s="39">
        <v>51.067700000000002</v>
      </c>
      <c r="K70" s="39"/>
      <c r="L70" s="39"/>
      <c r="M70" s="39"/>
      <c r="N70" s="39"/>
      <c r="O70" s="39"/>
      <c r="P70" s="39"/>
      <c r="Q70" s="39">
        <v>47.221600000000002</v>
      </c>
      <c r="R70" s="47">
        <v>58</v>
      </c>
      <c r="S70" s="47">
        <v>49</v>
      </c>
      <c r="T70" s="47">
        <v>29</v>
      </c>
      <c r="U70" s="47">
        <v>21</v>
      </c>
      <c r="V70" s="47">
        <v>40</v>
      </c>
      <c r="W70" s="47">
        <v>23</v>
      </c>
      <c r="X70" s="47">
        <v>25</v>
      </c>
      <c r="Y70" s="47"/>
      <c r="Z70" s="47"/>
      <c r="AA70" s="47"/>
      <c r="AB70" s="47"/>
      <c r="AC70" s="47"/>
      <c r="AD70" s="47"/>
      <c r="AE70" s="47">
        <v>3</v>
      </c>
      <c r="AF70" s="39">
        <v>12.6282</v>
      </c>
      <c r="AG70" s="39">
        <v>16.084099999999999</v>
      </c>
      <c r="AH70" s="39">
        <v>2.9514</v>
      </c>
      <c r="AI70" s="39">
        <v>0.99280000000000002</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1" t="s">
        <v>440</v>
      </c>
      <c r="C71" s="38">
        <v>45096</v>
      </c>
      <c r="D71" s="39">
        <v>374.57499999999999</v>
      </c>
      <c r="E71" s="39">
        <v>2.34</v>
      </c>
      <c r="F71" s="39">
        <v>13.6608</v>
      </c>
      <c r="G71" s="39">
        <v>6.8677999999999999</v>
      </c>
      <c r="H71" s="39">
        <v>10.291399999999999</v>
      </c>
      <c r="I71" s="39">
        <v>23.526499999999999</v>
      </c>
      <c r="J71" s="39"/>
      <c r="K71" s="39"/>
      <c r="L71" s="39"/>
      <c r="M71" s="39"/>
      <c r="N71" s="39"/>
      <c r="O71" s="39"/>
      <c r="P71" s="39"/>
      <c r="Q71" s="39">
        <v>36.607999999999997</v>
      </c>
      <c r="R71" s="47">
        <v>18</v>
      </c>
      <c r="S71" s="47">
        <v>9</v>
      </c>
      <c r="T71" s="47">
        <v>10</v>
      </c>
      <c r="U71" s="47">
        <v>12</v>
      </c>
      <c r="V71" s="47">
        <v>13</v>
      </c>
      <c r="W71" s="47">
        <v>44</v>
      </c>
      <c r="X71" s="47"/>
      <c r="Y71" s="47"/>
      <c r="Z71" s="47"/>
      <c r="AA71" s="47"/>
      <c r="AB71" s="47"/>
      <c r="AC71" s="47"/>
      <c r="AD71" s="47"/>
      <c r="AE71" s="47">
        <v>5</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1" t="s">
        <v>441</v>
      </c>
      <c r="C72" s="38">
        <v>43600</v>
      </c>
      <c r="D72" s="39">
        <v>1122.5175999999999</v>
      </c>
      <c r="E72" s="39">
        <v>2.14</v>
      </c>
      <c r="F72" s="39">
        <v>22.2911</v>
      </c>
      <c r="G72" s="39">
        <v>5.9085000000000001</v>
      </c>
      <c r="H72" s="39">
        <v>7.1832000000000003</v>
      </c>
      <c r="I72" s="39">
        <v>25.4084</v>
      </c>
      <c r="J72" s="39">
        <v>55.4557</v>
      </c>
      <c r="K72" s="39">
        <v>33.586300000000001</v>
      </c>
      <c r="L72" s="39">
        <v>17.303799999999999</v>
      </c>
      <c r="M72" s="39">
        <v>27.495100000000001</v>
      </c>
      <c r="N72" s="39">
        <v>16.912700000000001</v>
      </c>
      <c r="O72" s="39"/>
      <c r="P72" s="39"/>
      <c r="Q72" s="39">
        <v>17.3066</v>
      </c>
      <c r="R72" s="47">
        <v>54</v>
      </c>
      <c r="S72" s="47">
        <v>45</v>
      </c>
      <c r="T72" s="47">
        <v>14</v>
      </c>
      <c r="U72" s="47">
        <v>38</v>
      </c>
      <c r="V72" s="47">
        <v>52</v>
      </c>
      <c r="W72" s="47">
        <v>28</v>
      </c>
      <c r="X72" s="47">
        <v>14</v>
      </c>
      <c r="Y72" s="47">
        <v>16</v>
      </c>
      <c r="Z72" s="47">
        <v>71</v>
      </c>
      <c r="AA72" s="47">
        <v>64</v>
      </c>
      <c r="AB72" s="47">
        <v>54</v>
      </c>
      <c r="AC72" s="47"/>
      <c r="AD72" s="47"/>
      <c r="AE72" s="47">
        <v>69</v>
      </c>
      <c r="AF72" s="39">
        <v>1.1179999999999999</v>
      </c>
      <c r="AG72" s="39">
        <v>0.73560000000000003</v>
      </c>
      <c r="AH72" s="39">
        <v>22.9117</v>
      </c>
      <c r="AI72" s="39">
        <v>1.1367</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1" t="s">
        <v>442</v>
      </c>
      <c r="C73" s="38">
        <v>44361</v>
      </c>
      <c r="D73" s="39">
        <v>218.04409999999999</v>
      </c>
      <c r="E73" s="39">
        <v>2.35</v>
      </c>
      <c r="F73" s="39">
        <v>16.2927</v>
      </c>
      <c r="G73" s="39">
        <v>6.0488</v>
      </c>
      <c r="H73" s="39">
        <v>8.4437999999999995</v>
      </c>
      <c r="I73" s="39">
        <v>27.780899999999999</v>
      </c>
      <c r="J73" s="39">
        <v>53.0075</v>
      </c>
      <c r="K73" s="39">
        <v>34.702800000000003</v>
      </c>
      <c r="L73" s="39"/>
      <c r="M73" s="39"/>
      <c r="N73" s="39"/>
      <c r="O73" s="39"/>
      <c r="P73" s="39"/>
      <c r="Q73" s="39">
        <v>18.081099999999999</v>
      </c>
      <c r="R73" s="47">
        <v>14</v>
      </c>
      <c r="S73" s="47">
        <v>27</v>
      </c>
      <c r="T73" s="47">
        <v>18</v>
      </c>
      <c r="U73" s="47">
        <v>29</v>
      </c>
      <c r="V73" s="47">
        <v>33</v>
      </c>
      <c r="W73" s="47">
        <v>12</v>
      </c>
      <c r="X73" s="47">
        <v>19</v>
      </c>
      <c r="Y73" s="47">
        <v>14</v>
      </c>
      <c r="Z73" s="47"/>
      <c r="AA73" s="47"/>
      <c r="AB73" s="47"/>
      <c r="AC73" s="47"/>
      <c r="AD73" s="47"/>
      <c r="AE73" s="47">
        <v>63</v>
      </c>
      <c r="AF73" s="39">
        <v>-0.1111</v>
      </c>
      <c r="AG73" s="39">
        <v>0.72989999999999999</v>
      </c>
      <c r="AH73" s="39">
        <v>19.1874</v>
      </c>
      <c r="AI73" s="39">
        <v>1.3852</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1" t="s">
        <v>444</v>
      </c>
      <c r="C74" s="38">
        <v>39714</v>
      </c>
      <c r="D74" s="39">
        <v>2107.4223999999999</v>
      </c>
      <c r="E74" s="39">
        <v>1.97</v>
      </c>
      <c r="F74" s="39">
        <v>95.864199999999997</v>
      </c>
      <c r="G74" s="39">
        <v>9.5694999999999997</v>
      </c>
      <c r="H74" s="39">
        <v>12.436999999999999</v>
      </c>
      <c r="I74" s="39">
        <v>34.979300000000002</v>
      </c>
      <c r="J74" s="39">
        <v>68.320099999999996</v>
      </c>
      <c r="K74" s="39">
        <v>42.290999999999997</v>
      </c>
      <c r="L74" s="39">
        <v>30.0153</v>
      </c>
      <c r="M74" s="39">
        <v>37.499200000000002</v>
      </c>
      <c r="N74" s="39">
        <v>24.972200000000001</v>
      </c>
      <c r="O74" s="39">
        <v>19.0535</v>
      </c>
      <c r="P74" s="39">
        <v>18.9955</v>
      </c>
      <c r="Q74" s="39">
        <v>15.5185</v>
      </c>
      <c r="R74" s="47">
        <v>34</v>
      </c>
      <c r="S74" s="47">
        <v>13</v>
      </c>
      <c r="T74" s="47">
        <v>4</v>
      </c>
      <c r="U74" s="47">
        <v>1</v>
      </c>
      <c r="V74" s="47">
        <v>5</v>
      </c>
      <c r="W74" s="47">
        <v>5</v>
      </c>
      <c r="X74" s="47">
        <v>3</v>
      </c>
      <c r="Y74" s="47">
        <v>3</v>
      </c>
      <c r="Z74" s="47">
        <v>2</v>
      </c>
      <c r="AA74" s="47">
        <v>9</v>
      </c>
      <c r="AB74" s="47">
        <v>4</v>
      </c>
      <c r="AC74" s="47">
        <v>5</v>
      </c>
      <c r="AD74" s="47">
        <v>10</v>
      </c>
      <c r="AE74" s="47">
        <v>86</v>
      </c>
      <c r="AF74" s="39">
        <v>6.5868000000000002</v>
      </c>
      <c r="AG74" s="39">
        <v>1.2079</v>
      </c>
      <c r="AH74" s="39">
        <v>20.8019</v>
      </c>
      <c r="AI74" s="39">
        <v>0.95240000000000002</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1" t="s">
        <v>446</v>
      </c>
      <c r="C75" s="38">
        <v>39512</v>
      </c>
      <c r="D75" s="39">
        <v>97.819299999999998</v>
      </c>
      <c r="E75" s="39">
        <v>2.39</v>
      </c>
      <c r="F75" s="39">
        <v>19.157599999999999</v>
      </c>
      <c r="G75" s="39">
        <v>5.9397000000000002</v>
      </c>
      <c r="H75" s="39">
        <v>8.9106000000000005</v>
      </c>
      <c r="I75" s="39">
        <v>25.0398</v>
      </c>
      <c r="J75" s="39">
        <v>53.643099999999997</v>
      </c>
      <c r="K75" s="39">
        <v>34.4146</v>
      </c>
      <c r="L75" s="39">
        <v>23.569600000000001</v>
      </c>
      <c r="M75" s="39">
        <v>29.898900000000001</v>
      </c>
      <c r="N75" s="39">
        <v>16.1172</v>
      </c>
      <c r="O75" s="39">
        <v>14.033899999999999</v>
      </c>
      <c r="P75" s="39">
        <v>14.8362</v>
      </c>
      <c r="Q75" s="39">
        <v>4.0890000000000004</v>
      </c>
      <c r="R75" s="47">
        <v>128</v>
      </c>
      <c r="S75" s="47">
        <v>36</v>
      </c>
      <c r="T75" s="47">
        <v>55</v>
      </c>
      <c r="U75" s="47">
        <v>34</v>
      </c>
      <c r="V75" s="47">
        <v>26</v>
      </c>
      <c r="W75" s="47">
        <v>30</v>
      </c>
      <c r="X75" s="47">
        <v>16</v>
      </c>
      <c r="Y75" s="47">
        <v>15</v>
      </c>
      <c r="Z75" s="47">
        <v>23</v>
      </c>
      <c r="AA75" s="47">
        <v>48</v>
      </c>
      <c r="AB75" s="47">
        <v>61</v>
      </c>
      <c r="AC75" s="47">
        <v>49</v>
      </c>
      <c r="AD75" s="47">
        <v>40</v>
      </c>
      <c r="AE75" s="47">
        <v>130</v>
      </c>
      <c r="AF75" s="39">
        <v>3.7223000000000002</v>
      </c>
      <c r="AG75" s="39">
        <v>1.0506</v>
      </c>
      <c r="AH75" s="39">
        <v>17.141300000000001</v>
      </c>
      <c r="AI75" s="39">
        <v>0.7339</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1" t="s">
        <v>448</v>
      </c>
      <c r="C76" s="38">
        <v>35583</v>
      </c>
      <c r="D76" s="39">
        <v>665.50819999999999</v>
      </c>
      <c r="E76" s="39">
        <v>2.35</v>
      </c>
      <c r="F76" s="39">
        <v>95.37</v>
      </c>
      <c r="G76" s="39">
        <v>8.7929999999999993</v>
      </c>
      <c r="H76" s="39">
        <v>8.9459999999999997</v>
      </c>
      <c r="I76" s="39">
        <v>29.130400000000002</v>
      </c>
      <c r="J76" s="39">
        <v>67.438299999999998</v>
      </c>
      <c r="K76" s="39">
        <v>43.360399999999998</v>
      </c>
      <c r="L76" s="39">
        <v>29.5947</v>
      </c>
      <c r="M76" s="39">
        <v>39.603499999999997</v>
      </c>
      <c r="N76" s="39">
        <v>24.654800000000002</v>
      </c>
      <c r="O76" s="39">
        <v>18.590499999999999</v>
      </c>
      <c r="P76" s="39">
        <v>19.1997</v>
      </c>
      <c r="Q76" s="39">
        <v>17.459499999999998</v>
      </c>
      <c r="R76" s="47">
        <v>90</v>
      </c>
      <c r="S76" s="47">
        <v>17</v>
      </c>
      <c r="T76" s="47">
        <v>15</v>
      </c>
      <c r="U76" s="47">
        <v>4</v>
      </c>
      <c r="V76" s="47">
        <v>24</v>
      </c>
      <c r="W76" s="47">
        <v>9</v>
      </c>
      <c r="X76" s="47">
        <v>4</v>
      </c>
      <c r="Y76" s="47">
        <v>2</v>
      </c>
      <c r="Z76" s="47">
        <v>3</v>
      </c>
      <c r="AA76" s="47">
        <v>5</v>
      </c>
      <c r="AB76" s="47">
        <v>5</v>
      </c>
      <c r="AC76" s="47">
        <v>6</v>
      </c>
      <c r="AD76" s="47">
        <v>8</v>
      </c>
      <c r="AE76" s="47">
        <v>68</v>
      </c>
      <c r="AF76" s="39">
        <v>6.6763000000000003</v>
      </c>
      <c r="AG76" s="39">
        <v>1.1538999999999999</v>
      </c>
      <c r="AH76" s="39">
        <v>23.709</v>
      </c>
      <c r="AI76" s="39">
        <v>1.0625</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1" t="s">
        <v>449</v>
      </c>
      <c r="C77" s="38">
        <v>38239</v>
      </c>
      <c r="D77" s="39">
        <v>21495.7958</v>
      </c>
      <c r="E77" s="39">
        <v>1.62</v>
      </c>
      <c r="F77" s="39">
        <v>315.49299999999999</v>
      </c>
      <c r="G77" s="39">
        <v>7.3613</v>
      </c>
      <c r="H77" s="39">
        <v>12.631</v>
      </c>
      <c r="I77" s="39">
        <v>27.241099999999999</v>
      </c>
      <c r="J77" s="39">
        <v>47.817599999999999</v>
      </c>
      <c r="K77" s="39">
        <v>30.719899999999999</v>
      </c>
      <c r="L77" s="39">
        <v>23.0379</v>
      </c>
      <c r="M77" s="39">
        <v>32.9604</v>
      </c>
      <c r="N77" s="39">
        <v>21.491199999999999</v>
      </c>
      <c r="O77" s="39">
        <v>16.803699999999999</v>
      </c>
      <c r="P77" s="39">
        <v>17.899699999999999</v>
      </c>
      <c r="Q77" s="39">
        <v>19.138999999999999</v>
      </c>
      <c r="R77" s="47">
        <v>38</v>
      </c>
      <c r="S77" s="47">
        <v>30</v>
      </c>
      <c r="T77" s="47">
        <v>5</v>
      </c>
      <c r="U77" s="47">
        <v>8</v>
      </c>
      <c r="V77" s="47">
        <v>3</v>
      </c>
      <c r="W77" s="47">
        <v>17</v>
      </c>
      <c r="X77" s="47">
        <v>38</v>
      </c>
      <c r="Y77" s="47">
        <v>32</v>
      </c>
      <c r="Z77" s="47">
        <v>27</v>
      </c>
      <c r="AA77" s="47">
        <v>26</v>
      </c>
      <c r="AB77" s="47">
        <v>20</v>
      </c>
      <c r="AC77" s="47">
        <v>15</v>
      </c>
      <c r="AD77" s="47">
        <v>14</v>
      </c>
      <c r="AE77" s="47">
        <v>47</v>
      </c>
      <c r="AF77" s="39">
        <v>2.0594000000000001</v>
      </c>
      <c r="AG77" s="39">
        <v>1.1327</v>
      </c>
      <c r="AH77" s="39">
        <v>17.842600000000001</v>
      </c>
      <c r="AI77" s="39">
        <v>0.79569999999999996</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1" t="s">
        <v>451</v>
      </c>
      <c r="C78" s="38">
        <v>40067</v>
      </c>
      <c r="D78" s="39">
        <v>47465.640099999997</v>
      </c>
      <c r="E78" s="39">
        <v>1.49</v>
      </c>
      <c r="F78" s="39">
        <v>76.245000000000005</v>
      </c>
      <c r="G78" s="39">
        <v>5.6639999999999997</v>
      </c>
      <c r="H78" s="39">
        <v>9.8093000000000004</v>
      </c>
      <c r="I78" s="39">
        <v>23.114799999999999</v>
      </c>
      <c r="J78" s="39">
        <v>37.3215</v>
      </c>
      <c r="K78" s="39">
        <v>25.330200000000001</v>
      </c>
      <c r="L78" s="39">
        <v>17.880800000000001</v>
      </c>
      <c r="M78" s="39">
        <v>27.872199999999999</v>
      </c>
      <c r="N78" s="39">
        <v>16.3935</v>
      </c>
      <c r="O78" s="39">
        <v>14.18</v>
      </c>
      <c r="P78" s="39">
        <v>16.319299999999998</v>
      </c>
      <c r="Q78" s="39">
        <v>14.8177</v>
      </c>
      <c r="R78" s="47">
        <v>24</v>
      </c>
      <c r="S78" s="47">
        <v>32</v>
      </c>
      <c r="T78" s="47">
        <v>22</v>
      </c>
      <c r="U78" s="47">
        <v>45</v>
      </c>
      <c r="V78" s="47">
        <v>20</v>
      </c>
      <c r="W78" s="47">
        <v>47</v>
      </c>
      <c r="X78" s="47">
        <v>80</v>
      </c>
      <c r="Y78" s="47">
        <v>67</v>
      </c>
      <c r="Z78" s="47">
        <v>66</v>
      </c>
      <c r="AA78" s="47">
        <v>62</v>
      </c>
      <c r="AB78" s="47">
        <v>58</v>
      </c>
      <c r="AC78" s="47">
        <v>48</v>
      </c>
      <c r="AD78" s="47">
        <v>27</v>
      </c>
      <c r="AE78" s="47">
        <v>92</v>
      </c>
      <c r="AF78" s="39">
        <v>-0.24440000000000001</v>
      </c>
      <c r="AG78" s="39">
        <v>0.93100000000000005</v>
      </c>
      <c r="AH78" s="39">
        <v>16.9483</v>
      </c>
      <c r="AI78" s="39">
        <v>0.82979999999999998</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1" t="s">
        <v>452</v>
      </c>
      <c r="C79" s="38">
        <v>43662</v>
      </c>
      <c r="D79" s="39">
        <v>3279.1082000000001</v>
      </c>
      <c r="E79" s="39">
        <v>1.9</v>
      </c>
      <c r="F79" s="39">
        <v>22.446000000000002</v>
      </c>
      <c r="G79" s="39">
        <v>4.8144</v>
      </c>
      <c r="H79" s="39">
        <v>6.8094000000000001</v>
      </c>
      <c r="I79" s="39">
        <v>19.629100000000001</v>
      </c>
      <c r="J79" s="39">
        <v>34.078000000000003</v>
      </c>
      <c r="K79" s="39">
        <v>22.553799999999999</v>
      </c>
      <c r="L79" s="39">
        <v>17.424700000000001</v>
      </c>
      <c r="M79" s="39">
        <v>27.874500000000001</v>
      </c>
      <c r="N79" s="39"/>
      <c r="O79" s="39"/>
      <c r="P79" s="39"/>
      <c r="Q79" s="39">
        <v>18.132400000000001</v>
      </c>
      <c r="R79" s="47">
        <v>102</v>
      </c>
      <c r="S79" s="47">
        <v>96</v>
      </c>
      <c r="T79" s="47">
        <v>72</v>
      </c>
      <c r="U79" s="47">
        <v>66</v>
      </c>
      <c r="V79" s="47">
        <v>58</v>
      </c>
      <c r="W79" s="47">
        <v>83</v>
      </c>
      <c r="X79" s="47">
        <v>95</v>
      </c>
      <c r="Y79" s="47">
        <v>91</v>
      </c>
      <c r="Z79" s="47">
        <v>68</v>
      </c>
      <c r="AA79" s="47">
        <v>61</v>
      </c>
      <c r="AB79" s="47"/>
      <c r="AC79" s="47"/>
      <c r="AD79" s="47"/>
      <c r="AE79" s="47">
        <v>60</v>
      </c>
      <c r="AF79" s="39">
        <v>-1.5406</v>
      </c>
      <c r="AG79" s="39">
        <v>0.86980000000000002</v>
      </c>
      <c r="AH79" s="39">
        <v>19.193200000000001</v>
      </c>
      <c r="AI79" s="39">
        <v>0.94440000000000002</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1" t="s">
        <v>454</v>
      </c>
      <c r="C80" s="38">
        <v>44468</v>
      </c>
      <c r="D80" s="39">
        <v>11090.220499999999</v>
      </c>
      <c r="E80" s="39">
        <v>1.69</v>
      </c>
      <c r="F80" s="39">
        <v>17.131</v>
      </c>
      <c r="G80" s="39">
        <v>4.6742999999999997</v>
      </c>
      <c r="H80" s="39">
        <v>5.6035000000000004</v>
      </c>
      <c r="I80" s="39">
        <v>27.5672</v>
      </c>
      <c r="J80" s="39">
        <v>58.855699999999999</v>
      </c>
      <c r="K80" s="39">
        <v>37.805900000000001</v>
      </c>
      <c r="L80" s="39"/>
      <c r="M80" s="39"/>
      <c r="N80" s="39"/>
      <c r="O80" s="39"/>
      <c r="P80" s="39"/>
      <c r="Q80" s="39">
        <v>22.581700000000001</v>
      </c>
      <c r="R80" s="47">
        <v>91</v>
      </c>
      <c r="S80" s="47">
        <v>83</v>
      </c>
      <c r="T80" s="47">
        <v>53</v>
      </c>
      <c r="U80" s="47">
        <v>73</v>
      </c>
      <c r="V80" s="47">
        <v>87</v>
      </c>
      <c r="W80" s="47">
        <v>15</v>
      </c>
      <c r="X80" s="47">
        <v>10</v>
      </c>
      <c r="Y80" s="47">
        <v>5</v>
      </c>
      <c r="Z80" s="47"/>
      <c r="AA80" s="47"/>
      <c r="AB80" s="47"/>
      <c r="AC80" s="47"/>
      <c r="AD80" s="47"/>
      <c r="AE80" s="47">
        <v>31</v>
      </c>
      <c r="AF80" s="39">
        <v>5.7419000000000002</v>
      </c>
      <c r="AG80" s="39">
        <v>1.2333000000000001</v>
      </c>
      <c r="AH80" s="39">
        <v>18.194299999999998</v>
      </c>
      <c r="AI80" s="39">
        <v>1.0905</v>
      </c>
      <c r="AJ80" s="39">
        <v>19196.39545</v>
      </c>
      <c r="AK80" s="39">
        <v>41.625500000000002</v>
      </c>
      <c r="AL80" s="39">
        <v>25.87</v>
      </c>
      <c r="AM80" s="39">
        <v>25.1159</v>
      </c>
      <c r="AN80" s="39">
        <v>7.3886000000000003</v>
      </c>
      <c r="AO80" s="58" t="s">
        <v>455</v>
      </c>
      <c r="AP80" s="58" t="s">
        <v>456</v>
      </c>
    </row>
    <row r="81" spans="1:42" s="57" customFormat="1" x14ac:dyDescent="0.25">
      <c r="A81" s="57">
        <v>2090</v>
      </c>
      <c r="B81" s="181" t="s">
        <v>457</v>
      </c>
      <c r="C81" s="38">
        <v>35885</v>
      </c>
      <c r="D81" s="39">
        <v>975.86220000000003</v>
      </c>
      <c r="E81" s="39">
        <v>2.31</v>
      </c>
      <c r="F81" s="39">
        <v>91.081900000000005</v>
      </c>
      <c r="G81" s="39">
        <v>4.9436</v>
      </c>
      <c r="H81" s="39">
        <v>5.8319000000000001</v>
      </c>
      <c r="I81" s="39">
        <v>16.3004</v>
      </c>
      <c r="J81" s="39">
        <v>32.303800000000003</v>
      </c>
      <c r="K81" s="39">
        <v>22.796299999999999</v>
      </c>
      <c r="L81" s="39">
        <v>15.9635</v>
      </c>
      <c r="M81" s="39">
        <v>23.107500000000002</v>
      </c>
      <c r="N81" s="39">
        <v>14.487500000000001</v>
      </c>
      <c r="O81" s="39">
        <v>11.2224</v>
      </c>
      <c r="P81" s="39">
        <v>10.509600000000001</v>
      </c>
      <c r="Q81" s="39">
        <v>9.6818000000000008</v>
      </c>
      <c r="R81" s="47">
        <v>72</v>
      </c>
      <c r="S81" s="47">
        <v>82</v>
      </c>
      <c r="T81" s="47">
        <v>80</v>
      </c>
      <c r="U81" s="47">
        <v>60</v>
      </c>
      <c r="V81" s="47">
        <v>84</v>
      </c>
      <c r="W81" s="47">
        <v>113</v>
      </c>
      <c r="X81" s="47">
        <v>103</v>
      </c>
      <c r="Y81" s="47">
        <v>89</v>
      </c>
      <c r="Z81" s="47">
        <v>84</v>
      </c>
      <c r="AA81" s="47">
        <v>83</v>
      </c>
      <c r="AB81" s="47">
        <v>75</v>
      </c>
      <c r="AC81" s="47">
        <v>66</v>
      </c>
      <c r="AD81" s="47">
        <v>61</v>
      </c>
      <c r="AE81" s="47">
        <v>128</v>
      </c>
      <c r="AF81" s="39">
        <v>-1.1732</v>
      </c>
      <c r="AG81" s="39">
        <v>0.84399999999999997</v>
      </c>
      <c r="AH81" s="39">
        <v>15.760199999999999</v>
      </c>
      <c r="AI81" s="39">
        <v>0.74880000000000002</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1" t="s">
        <v>459</v>
      </c>
      <c r="C82" s="38">
        <v>43056</v>
      </c>
      <c r="D82" s="39">
        <v>132.02950000000001</v>
      </c>
      <c r="E82" s="39">
        <v>2.5099999999999998</v>
      </c>
      <c r="F82" s="39">
        <v>19.1404</v>
      </c>
      <c r="G82" s="39">
        <v>2.1448</v>
      </c>
      <c r="H82" s="39">
        <v>3.6465000000000001</v>
      </c>
      <c r="I82" s="39">
        <v>12.7079</v>
      </c>
      <c r="J82" s="39">
        <v>21.991099999999999</v>
      </c>
      <c r="K82" s="39">
        <v>16.792999999999999</v>
      </c>
      <c r="L82" s="39">
        <v>14.517899999999999</v>
      </c>
      <c r="M82" s="39">
        <v>23.586600000000001</v>
      </c>
      <c r="N82" s="39">
        <v>14.193099999999999</v>
      </c>
      <c r="O82" s="39"/>
      <c r="P82" s="39"/>
      <c r="Q82" s="39">
        <v>10.482900000000001</v>
      </c>
      <c r="R82" s="47">
        <v>113</v>
      </c>
      <c r="S82" s="47">
        <v>119</v>
      </c>
      <c r="T82" s="47">
        <v>127</v>
      </c>
      <c r="U82" s="47">
        <v>122</v>
      </c>
      <c r="V82" s="47">
        <v>117</v>
      </c>
      <c r="W82" s="47">
        <v>124</v>
      </c>
      <c r="X82" s="47">
        <v>119</v>
      </c>
      <c r="Y82" s="47">
        <v>105</v>
      </c>
      <c r="Z82" s="47">
        <v>89</v>
      </c>
      <c r="AA82" s="47">
        <v>82</v>
      </c>
      <c r="AB82" s="47">
        <v>77</v>
      </c>
      <c r="AC82" s="47"/>
      <c r="AD82" s="47"/>
      <c r="AE82" s="47">
        <v>127</v>
      </c>
      <c r="AF82" s="39">
        <v>-1.1217999999999999</v>
      </c>
      <c r="AG82" s="39">
        <v>0.86240000000000006</v>
      </c>
      <c r="AH82" s="39">
        <v>16.4193</v>
      </c>
      <c r="AI82" s="39">
        <v>0.79049999999999998</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1" t="s">
        <v>461</v>
      </c>
      <c r="C83" s="38">
        <v>42060</v>
      </c>
      <c r="D83" s="39">
        <v>2738.5708</v>
      </c>
      <c r="E83" s="39">
        <v>1.93</v>
      </c>
      <c r="F83" s="39">
        <v>34.7958</v>
      </c>
      <c r="G83" s="39">
        <v>8.9100999999999999</v>
      </c>
      <c r="H83" s="39">
        <v>10.717000000000001</v>
      </c>
      <c r="I83" s="39">
        <v>24.322199999999999</v>
      </c>
      <c r="J83" s="39">
        <v>45.599499999999999</v>
      </c>
      <c r="K83" s="39">
        <v>24.409300000000002</v>
      </c>
      <c r="L83" s="39">
        <v>20.060600000000001</v>
      </c>
      <c r="M83" s="39">
        <v>28.881900000000002</v>
      </c>
      <c r="N83" s="39">
        <v>18.8903</v>
      </c>
      <c r="O83" s="39">
        <v>14.8811</v>
      </c>
      <c r="P83" s="39"/>
      <c r="Q83" s="39">
        <v>14.4458</v>
      </c>
      <c r="R83" s="47">
        <v>19</v>
      </c>
      <c r="S83" s="47">
        <v>3</v>
      </c>
      <c r="T83" s="47">
        <v>6</v>
      </c>
      <c r="U83" s="47">
        <v>3</v>
      </c>
      <c r="V83" s="47">
        <v>10</v>
      </c>
      <c r="W83" s="47">
        <v>35</v>
      </c>
      <c r="X83" s="47">
        <v>45</v>
      </c>
      <c r="Y83" s="47">
        <v>74</v>
      </c>
      <c r="Z83" s="47">
        <v>45</v>
      </c>
      <c r="AA83" s="47">
        <v>57</v>
      </c>
      <c r="AB83" s="47">
        <v>42</v>
      </c>
      <c r="AC83" s="47">
        <v>41</v>
      </c>
      <c r="AD83" s="47"/>
      <c r="AE83" s="47">
        <v>102</v>
      </c>
      <c r="AF83" s="39">
        <v>-2.9196</v>
      </c>
      <c r="AG83" s="39">
        <v>0.85870000000000002</v>
      </c>
      <c r="AH83" s="39">
        <v>20.1282</v>
      </c>
      <c r="AI83" s="39">
        <v>0.88470000000000004</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1" t="s">
        <v>463</v>
      </c>
      <c r="C84" s="38">
        <v>43332</v>
      </c>
      <c r="D84" s="39">
        <v>110.03060000000001</v>
      </c>
      <c r="E84" s="39">
        <v>2.5099999999999998</v>
      </c>
      <c r="F84" s="39">
        <v>22.189900000000002</v>
      </c>
      <c r="G84" s="39">
        <v>4.5042</v>
      </c>
      <c r="H84" s="39">
        <v>3.7730999999999999</v>
      </c>
      <c r="I84" s="39">
        <v>18.66</v>
      </c>
      <c r="J84" s="39">
        <v>35.801099999999998</v>
      </c>
      <c r="K84" s="39">
        <v>23.634899999999998</v>
      </c>
      <c r="L84" s="39">
        <v>17.3645</v>
      </c>
      <c r="M84" s="39">
        <v>28.2364</v>
      </c>
      <c r="N84" s="39">
        <v>16.593699999999998</v>
      </c>
      <c r="O84" s="39"/>
      <c r="P84" s="39"/>
      <c r="Q84" s="39">
        <v>14.8514</v>
      </c>
      <c r="R84" s="47">
        <v>68</v>
      </c>
      <c r="S84" s="47">
        <v>60</v>
      </c>
      <c r="T84" s="47">
        <v>58</v>
      </c>
      <c r="U84" s="47">
        <v>82</v>
      </c>
      <c r="V84" s="47">
        <v>115</v>
      </c>
      <c r="W84" s="47">
        <v>90</v>
      </c>
      <c r="X84" s="47">
        <v>92</v>
      </c>
      <c r="Y84" s="47">
        <v>85</v>
      </c>
      <c r="Z84" s="47">
        <v>69</v>
      </c>
      <c r="AA84" s="47">
        <v>59</v>
      </c>
      <c r="AB84" s="47">
        <v>57</v>
      </c>
      <c r="AC84" s="47"/>
      <c r="AD84" s="47"/>
      <c r="AE84" s="47">
        <v>91</v>
      </c>
      <c r="AF84" s="39">
        <v>-0.92459999999999998</v>
      </c>
      <c r="AG84" s="39">
        <v>0.90649999999999997</v>
      </c>
      <c r="AH84" s="39">
        <v>19.8432</v>
      </c>
      <c r="AI84" s="39">
        <v>0.97840000000000005</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1" t="s">
        <v>465</v>
      </c>
      <c r="C85" s="38">
        <v>44865</v>
      </c>
      <c r="D85" s="39">
        <v>1006.5527</v>
      </c>
      <c r="E85" s="39">
        <v>2.17</v>
      </c>
      <c r="F85" s="39">
        <v>14.7925</v>
      </c>
      <c r="G85" s="39">
        <v>9.0836000000000006</v>
      </c>
      <c r="H85" s="39">
        <v>10.024800000000001</v>
      </c>
      <c r="I85" s="39">
        <v>21.895399999999999</v>
      </c>
      <c r="J85" s="39">
        <v>44.834200000000003</v>
      </c>
      <c r="K85" s="39"/>
      <c r="L85" s="39"/>
      <c r="M85" s="39"/>
      <c r="N85" s="39"/>
      <c r="O85" s="39"/>
      <c r="P85" s="39"/>
      <c r="Q85" s="39">
        <v>28.608499999999999</v>
      </c>
      <c r="R85" s="47">
        <v>27</v>
      </c>
      <c r="S85" s="47">
        <v>1</v>
      </c>
      <c r="T85" s="47">
        <v>1</v>
      </c>
      <c r="U85" s="47">
        <v>2</v>
      </c>
      <c r="V85" s="47">
        <v>15</v>
      </c>
      <c r="W85" s="47">
        <v>61</v>
      </c>
      <c r="X85" s="47">
        <v>47</v>
      </c>
      <c r="Y85" s="47"/>
      <c r="Z85" s="47"/>
      <c r="AA85" s="47"/>
      <c r="AB85" s="47"/>
      <c r="AC85" s="47"/>
      <c r="AD85" s="47"/>
      <c r="AE85" s="47">
        <v>13</v>
      </c>
      <c r="AF85" s="39">
        <v>4.6215999999999999</v>
      </c>
      <c r="AG85" s="39">
        <v>3.6768999999999998</v>
      </c>
      <c r="AH85" s="39">
        <v>8.0030000000000001</v>
      </c>
      <c r="AI85" s="39">
        <v>0.7339</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1" t="s">
        <v>466</v>
      </c>
      <c r="C86" s="38">
        <v>44431</v>
      </c>
      <c r="D86" s="39">
        <v>1291.7788</v>
      </c>
      <c r="E86" s="39">
        <v>2.08</v>
      </c>
      <c r="F86" s="39">
        <v>14.6852</v>
      </c>
      <c r="G86" s="39">
        <v>3.5175000000000001</v>
      </c>
      <c r="H86" s="39">
        <v>4.4547999999999996</v>
      </c>
      <c r="I86" s="39">
        <v>17.905100000000001</v>
      </c>
      <c r="J86" s="39">
        <v>36.013100000000001</v>
      </c>
      <c r="K86" s="39">
        <v>25.0854</v>
      </c>
      <c r="L86" s="39"/>
      <c r="M86" s="39"/>
      <c r="N86" s="39"/>
      <c r="O86" s="39"/>
      <c r="P86" s="39"/>
      <c r="Q86" s="39">
        <v>15.0243</v>
      </c>
      <c r="R86" s="47">
        <v>106</v>
      </c>
      <c r="S86" s="47">
        <v>117</v>
      </c>
      <c r="T86" s="47">
        <v>115</v>
      </c>
      <c r="U86" s="47">
        <v>107</v>
      </c>
      <c r="V86" s="47">
        <v>108</v>
      </c>
      <c r="W86" s="47">
        <v>98</v>
      </c>
      <c r="X86" s="47">
        <v>90</v>
      </c>
      <c r="Y86" s="47">
        <v>70</v>
      </c>
      <c r="Z86" s="47"/>
      <c r="AA86" s="47"/>
      <c r="AB86" s="47"/>
      <c r="AC86" s="47"/>
      <c r="AD86" s="47"/>
      <c r="AE86" s="47">
        <v>90</v>
      </c>
      <c r="AF86" s="39">
        <v>1.0205</v>
      </c>
      <c r="AG86" s="39">
        <v>0.90229999999999999</v>
      </c>
      <c r="AH86" s="39">
        <v>13.854900000000001</v>
      </c>
      <c r="AI86" s="39">
        <v>1.0156000000000001</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1" t="s">
        <v>468</v>
      </c>
      <c r="C87" s="38">
        <v>44152</v>
      </c>
      <c r="D87" s="39">
        <v>1339.0145</v>
      </c>
      <c r="E87" s="39">
        <v>2.0699999999999998</v>
      </c>
      <c r="F87" s="39">
        <v>24.7744</v>
      </c>
      <c r="G87" s="39">
        <v>4.9767000000000001</v>
      </c>
      <c r="H87" s="39">
        <v>7.6193</v>
      </c>
      <c r="I87" s="39">
        <v>29.544799999999999</v>
      </c>
      <c r="J87" s="39">
        <v>51.3264</v>
      </c>
      <c r="K87" s="39">
        <v>31.729800000000001</v>
      </c>
      <c r="L87" s="39">
        <v>24.693899999999999</v>
      </c>
      <c r="M87" s="39"/>
      <c r="N87" s="39"/>
      <c r="O87" s="39"/>
      <c r="P87" s="39"/>
      <c r="Q87" s="39">
        <v>29.4985</v>
      </c>
      <c r="R87" s="47">
        <v>71</v>
      </c>
      <c r="S87" s="47">
        <v>104</v>
      </c>
      <c r="T87" s="47">
        <v>69</v>
      </c>
      <c r="U87" s="47">
        <v>58</v>
      </c>
      <c r="V87" s="47">
        <v>41</v>
      </c>
      <c r="W87" s="47">
        <v>8</v>
      </c>
      <c r="X87" s="47">
        <v>22</v>
      </c>
      <c r="Y87" s="47">
        <v>22</v>
      </c>
      <c r="Z87" s="47">
        <v>18</v>
      </c>
      <c r="AA87" s="47"/>
      <c r="AB87" s="47"/>
      <c r="AC87" s="47"/>
      <c r="AD87" s="47"/>
      <c r="AE87" s="47">
        <v>12</v>
      </c>
      <c r="AF87" s="39">
        <v>2.4632000000000001</v>
      </c>
      <c r="AG87" s="39">
        <v>1.0812999999999999</v>
      </c>
      <c r="AH87" s="39">
        <v>15.173299999999999</v>
      </c>
      <c r="AI87" s="39">
        <v>1.1411</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1" t="s">
        <v>470</v>
      </c>
      <c r="C88" s="38">
        <v>43829</v>
      </c>
      <c r="D88" s="39">
        <v>2142.5421000000001</v>
      </c>
      <c r="E88" s="39">
        <v>1.98</v>
      </c>
      <c r="F88" s="39">
        <v>26.031099999999999</v>
      </c>
      <c r="G88" s="39">
        <v>5.4184999999999999</v>
      </c>
      <c r="H88" s="39">
        <v>5.3665000000000003</v>
      </c>
      <c r="I88" s="39">
        <v>23.584499999999998</v>
      </c>
      <c r="J88" s="39">
        <v>51.281999999999996</v>
      </c>
      <c r="K88" s="39">
        <v>27.099900000000002</v>
      </c>
      <c r="L88" s="39">
        <v>23.195599999999999</v>
      </c>
      <c r="M88" s="39">
        <v>34.133299999999998</v>
      </c>
      <c r="N88" s="39"/>
      <c r="O88" s="39"/>
      <c r="P88" s="39"/>
      <c r="Q88" s="39">
        <v>24.321999999999999</v>
      </c>
      <c r="R88" s="47">
        <v>15</v>
      </c>
      <c r="S88" s="47">
        <v>33</v>
      </c>
      <c r="T88" s="47">
        <v>45</v>
      </c>
      <c r="U88" s="47">
        <v>49</v>
      </c>
      <c r="V88" s="47">
        <v>95</v>
      </c>
      <c r="W88" s="47">
        <v>43</v>
      </c>
      <c r="X88" s="47">
        <v>23</v>
      </c>
      <c r="Y88" s="47">
        <v>54</v>
      </c>
      <c r="Z88" s="47">
        <v>25</v>
      </c>
      <c r="AA88" s="47">
        <v>23</v>
      </c>
      <c r="AB88" s="47"/>
      <c r="AC88" s="47"/>
      <c r="AD88" s="47"/>
      <c r="AE88" s="47">
        <v>26</v>
      </c>
      <c r="AF88" s="39">
        <v>-0.26779999999999998</v>
      </c>
      <c r="AG88" s="39">
        <v>0.99670000000000003</v>
      </c>
      <c r="AH88" s="39">
        <v>23.933299999999999</v>
      </c>
      <c r="AI88" s="39">
        <v>1.0563</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1" t="s">
        <v>472</v>
      </c>
      <c r="C89" s="38">
        <v>42866</v>
      </c>
      <c r="D89" s="39">
        <v>3478.0792999999999</v>
      </c>
      <c r="E89" s="39">
        <v>1.86</v>
      </c>
      <c r="F89" s="39">
        <v>32.249699999999997</v>
      </c>
      <c r="G89" s="39">
        <v>6.2123999999999997</v>
      </c>
      <c r="H89" s="39">
        <v>6.6849999999999996</v>
      </c>
      <c r="I89" s="39">
        <v>22.256599999999999</v>
      </c>
      <c r="J89" s="39">
        <v>52.412399999999998</v>
      </c>
      <c r="K89" s="39">
        <v>29.4831</v>
      </c>
      <c r="L89" s="39">
        <v>24.254300000000001</v>
      </c>
      <c r="M89" s="39">
        <v>36.253999999999998</v>
      </c>
      <c r="N89" s="39">
        <v>24.355799999999999</v>
      </c>
      <c r="O89" s="39">
        <v>18.1477</v>
      </c>
      <c r="P89" s="39"/>
      <c r="Q89" s="39">
        <v>18.115500000000001</v>
      </c>
      <c r="R89" s="47">
        <v>10</v>
      </c>
      <c r="S89" s="47">
        <v>2</v>
      </c>
      <c r="T89" s="47">
        <v>13</v>
      </c>
      <c r="U89" s="47">
        <v>24</v>
      </c>
      <c r="V89" s="47">
        <v>62</v>
      </c>
      <c r="W89" s="47">
        <v>57</v>
      </c>
      <c r="X89" s="47">
        <v>20</v>
      </c>
      <c r="Y89" s="47">
        <v>40</v>
      </c>
      <c r="Z89" s="47">
        <v>20</v>
      </c>
      <c r="AA89" s="47">
        <v>14</v>
      </c>
      <c r="AB89" s="47">
        <v>6</v>
      </c>
      <c r="AC89" s="47">
        <v>9</v>
      </c>
      <c r="AD89" s="47"/>
      <c r="AE89" s="47">
        <v>61</v>
      </c>
      <c r="AF89" s="39">
        <v>10.434699999999999</v>
      </c>
      <c r="AG89" s="39">
        <v>0.997</v>
      </c>
      <c r="AH89" s="39">
        <v>26.4254</v>
      </c>
      <c r="AI89" s="39">
        <v>1.1494</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1" t="s">
        <v>474</v>
      </c>
      <c r="C90" s="38">
        <v>40368</v>
      </c>
      <c r="D90" s="39">
        <v>34974.455999999998</v>
      </c>
      <c r="E90" s="39">
        <v>1.55</v>
      </c>
      <c r="F90" s="39">
        <v>136.57</v>
      </c>
      <c r="G90" s="39">
        <v>4.516</v>
      </c>
      <c r="H90" s="39">
        <v>5.4733000000000001</v>
      </c>
      <c r="I90" s="39">
        <v>19.302199999999999</v>
      </c>
      <c r="J90" s="39">
        <v>40.322200000000002</v>
      </c>
      <c r="K90" s="39">
        <v>24.1449</v>
      </c>
      <c r="L90" s="39">
        <v>17.893799999999999</v>
      </c>
      <c r="M90" s="39">
        <v>31.863900000000001</v>
      </c>
      <c r="N90" s="39">
        <v>21.071200000000001</v>
      </c>
      <c r="O90" s="39">
        <v>17.226299999999998</v>
      </c>
      <c r="P90" s="39">
        <v>21.436499999999999</v>
      </c>
      <c r="Q90" s="39">
        <v>20.730599999999999</v>
      </c>
      <c r="R90" s="47">
        <v>92</v>
      </c>
      <c r="S90" s="47">
        <v>80</v>
      </c>
      <c r="T90" s="47">
        <v>64</v>
      </c>
      <c r="U90" s="47">
        <v>81</v>
      </c>
      <c r="V90" s="47">
        <v>91</v>
      </c>
      <c r="W90" s="47">
        <v>85</v>
      </c>
      <c r="X90" s="47">
        <v>68</v>
      </c>
      <c r="Y90" s="47">
        <v>77</v>
      </c>
      <c r="Z90" s="47">
        <v>65</v>
      </c>
      <c r="AA90" s="47">
        <v>33</v>
      </c>
      <c r="AB90" s="47">
        <v>22</v>
      </c>
      <c r="AC90" s="47">
        <v>12</v>
      </c>
      <c r="AD90" s="47">
        <v>3</v>
      </c>
      <c r="AE90" s="47">
        <v>35</v>
      </c>
      <c r="AF90" s="39">
        <v>-4.5641999999999996</v>
      </c>
      <c r="AG90" s="39">
        <v>0.83160000000000001</v>
      </c>
      <c r="AH90" s="39">
        <v>24.153199999999998</v>
      </c>
      <c r="AI90" s="39">
        <v>1.0794999999999999</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1" t="s">
        <v>476</v>
      </c>
      <c r="C91" s="38">
        <v>44981</v>
      </c>
      <c r="D91" s="39">
        <v>1815.4115999999999</v>
      </c>
      <c r="E91" s="39">
        <v>2.04</v>
      </c>
      <c r="F91" s="39">
        <v>13.891999999999999</v>
      </c>
      <c r="G91" s="39">
        <v>4.1223000000000001</v>
      </c>
      <c r="H91" s="39">
        <v>4.5690999999999997</v>
      </c>
      <c r="I91" s="39">
        <v>17.271699999999999</v>
      </c>
      <c r="J91" s="39">
        <v>32.569899999999997</v>
      </c>
      <c r="K91" s="39"/>
      <c r="L91" s="39"/>
      <c r="M91" s="39"/>
      <c r="N91" s="39"/>
      <c r="O91" s="39"/>
      <c r="P91" s="39"/>
      <c r="Q91" s="39">
        <v>30.4024</v>
      </c>
      <c r="R91" s="47">
        <v>63</v>
      </c>
      <c r="S91" s="47">
        <v>87</v>
      </c>
      <c r="T91" s="47">
        <v>108</v>
      </c>
      <c r="U91" s="47">
        <v>92</v>
      </c>
      <c r="V91" s="47">
        <v>106</v>
      </c>
      <c r="W91" s="47">
        <v>107</v>
      </c>
      <c r="X91" s="47">
        <v>101</v>
      </c>
      <c r="Y91" s="47"/>
      <c r="Z91" s="47"/>
      <c r="AA91" s="47"/>
      <c r="AB91" s="47"/>
      <c r="AC91" s="47"/>
      <c r="AD91" s="47"/>
      <c r="AE91" s="47">
        <v>11</v>
      </c>
      <c r="AF91" s="39">
        <v>-4.3867000000000003</v>
      </c>
      <c r="AG91" s="39">
        <v>12.4582</v>
      </c>
      <c r="AH91" s="39">
        <v>2.3597000000000001</v>
      </c>
      <c r="AI91" s="39">
        <v>0.95930000000000004</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1" t="s">
        <v>478</v>
      </c>
      <c r="C92" s="38">
        <v>43599</v>
      </c>
      <c r="D92" s="39">
        <v>8312.7355000000007</v>
      </c>
      <c r="E92" s="39">
        <v>1.75</v>
      </c>
      <c r="F92" s="39">
        <v>22.07</v>
      </c>
      <c r="G92" s="39">
        <v>0.3775</v>
      </c>
      <c r="H92" s="39">
        <v>0.97909999999999997</v>
      </c>
      <c r="I92" s="39">
        <v>7.4855</v>
      </c>
      <c r="J92" s="39">
        <v>16.9953</v>
      </c>
      <c r="K92" s="39">
        <v>12.4703</v>
      </c>
      <c r="L92" s="39">
        <v>10.642099999999999</v>
      </c>
      <c r="M92" s="39">
        <v>25.303799999999999</v>
      </c>
      <c r="N92" s="39">
        <v>16.2897</v>
      </c>
      <c r="O92" s="39"/>
      <c r="P92" s="39"/>
      <c r="Q92" s="39">
        <v>17.0639</v>
      </c>
      <c r="R92" s="47">
        <v>111</v>
      </c>
      <c r="S92" s="47">
        <v>75</v>
      </c>
      <c r="T92" s="47">
        <v>111</v>
      </c>
      <c r="U92" s="47">
        <v>130</v>
      </c>
      <c r="V92" s="47">
        <v>129</v>
      </c>
      <c r="W92" s="47">
        <v>129</v>
      </c>
      <c r="X92" s="47">
        <v>120</v>
      </c>
      <c r="Y92" s="47">
        <v>109</v>
      </c>
      <c r="Z92" s="47">
        <v>93</v>
      </c>
      <c r="AA92" s="47">
        <v>78</v>
      </c>
      <c r="AB92" s="47">
        <v>59</v>
      </c>
      <c r="AC92" s="47"/>
      <c r="AD92" s="47"/>
      <c r="AE92" s="47">
        <v>73</v>
      </c>
      <c r="AF92" s="39">
        <v>-6.7702999999999998</v>
      </c>
      <c r="AG92" s="39">
        <v>0.63239999999999996</v>
      </c>
      <c r="AH92" s="39">
        <v>23.753699999999998</v>
      </c>
      <c r="AI92" s="39">
        <v>1.1273</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1" t="s">
        <v>479</v>
      </c>
      <c r="C93" s="38">
        <v>45159</v>
      </c>
      <c r="D93" s="39">
        <v>2683.3332</v>
      </c>
      <c r="E93" s="39">
        <v>1.92</v>
      </c>
      <c r="F93" s="39">
        <v>12.616</v>
      </c>
      <c r="G93" s="39">
        <v>4.2903000000000002</v>
      </c>
      <c r="H93" s="39">
        <v>4.5842999999999998</v>
      </c>
      <c r="I93" s="39">
        <v>18.828299999999999</v>
      </c>
      <c r="J93" s="39"/>
      <c r="K93" s="39"/>
      <c r="L93" s="39"/>
      <c r="M93" s="39"/>
      <c r="N93" s="39"/>
      <c r="O93" s="39"/>
      <c r="P93" s="39"/>
      <c r="Q93" s="39">
        <v>26.16</v>
      </c>
      <c r="R93" s="47">
        <v>107</v>
      </c>
      <c r="S93" s="47">
        <v>66</v>
      </c>
      <c r="T93" s="47">
        <v>51</v>
      </c>
      <c r="U93" s="47">
        <v>90</v>
      </c>
      <c r="V93" s="47">
        <v>105</v>
      </c>
      <c r="W93" s="47">
        <v>89</v>
      </c>
      <c r="X93" s="47"/>
      <c r="Y93" s="47"/>
      <c r="Z93" s="47"/>
      <c r="AA93" s="47"/>
      <c r="AB93" s="47"/>
      <c r="AC93" s="47"/>
      <c r="AD93" s="47"/>
      <c r="AE93" s="47">
        <v>21</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1" t="s">
        <v>481</v>
      </c>
      <c r="C94" s="38">
        <v>41757</v>
      </c>
      <c r="D94" s="39">
        <v>10012.537200000001</v>
      </c>
      <c r="E94" s="39">
        <v>1.76</v>
      </c>
      <c r="F94" s="39">
        <v>51.243000000000002</v>
      </c>
      <c r="G94" s="39">
        <v>4.5490000000000004</v>
      </c>
      <c r="H94" s="39">
        <v>10.624700000000001</v>
      </c>
      <c r="I94" s="39">
        <v>26.007899999999999</v>
      </c>
      <c r="J94" s="39">
        <v>52.228499999999997</v>
      </c>
      <c r="K94" s="39">
        <v>29.8249</v>
      </c>
      <c r="L94" s="39">
        <v>16.9132</v>
      </c>
      <c r="M94" s="39">
        <v>25.791</v>
      </c>
      <c r="N94" s="39">
        <v>14.4567</v>
      </c>
      <c r="O94" s="39">
        <v>11.850199999999999</v>
      </c>
      <c r="P94" s="39">
        <v>17.1615</v>
      </c>
      <c r="Q94" s="39">
        <v>17.614699999999999</v>
      </c>
      <c r="R94" s="47">
        <v>121</v>
      </c>
      <c r="S94" s="47">
        <v>63</v>
      </c>
      <c r="T94" s="47">
        <v>57</v>
      </c>
      <c r="U94" s="47">
        <v>77</v>
      </c>
      <c r="V94" s="47">
        <v>11</v>
      </c>
      <c r="W94" s="47">
        <v>25</v>
      </c>
      <c r="X94" s="47">
        <v>21</v>
      </c>
      <c r="Y94" s="47">
        <v>37</v>
      </c>
      <c r="Z94" s="47">
        <v>73</v>
      </c>
      <c r="AA94" s="47">
        <v>76</v>
      </c>
      <c r="AB94" s="47">
        <v>76</v>
      </c>
      <c r="AC94" s="47">
        <v>63</v>
      </c>
      <c r="AD94" s="47">
        <v>19</v>
      </c>
      <c r="AE94" s="47">
        <v>65</v>
      </c>
      <c r="AF94" s="39">
        <v>-4.6368999999999998</v>
      </c>
      <c r="AG94" s="39">
        <v>0.61209999999999998</v>
      </c>
      <c r="AH94" s="39">
        <v>20.282800000000002</v>
      </c>
      <c r="AI94" s="39">
        <v>0.8821</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1" t="s">
        <v>483</v>
      </c>
      <c r="C95" s="38">
        <v>43755</v>
      </c>
      <c r="D95" s="39">
        <v>4036.2154999999998</v>
      </c>
      <c r="E95" s="39">
        <v>1.86</v>
      </c>
      <c r="F95" s="39">
        <v>27.533200000000001</v>
      </c>
      <c r="G95" s="39">
        <v>5.4459</v>
      </c>
      <c r="H95" s="39">
        <v>9.8411000000000008</v>
      </c>
      <c r="I95" s="39">
        <v>25.7925</v>
      </c>
      <c r="J95" s="39">
        <v>53.494300000000003</v>
      </c>
      <c r="K95" s="39">
        <v>37.693399999999997</v>
      </c>
      <c r="L95" s="39">
        <v>25.834800000000001</v>
      </c>
      <c r="M95" s="39">
        <v>36.033700000000003</v>
      </c>
      <c r="N95" s="39"/>
      <c r="O95" s="39"/>
      <c r="P95" s="39"/>
      <c r="Q95" s="39">
        <v>24.645900000000001</v>
      </c>
      <c r="R95" s="47">
        <v>108</v>
      </c>
      <c r="S95" s="47">
        <v>21</v>
      </c>
      <c r="T95" s="47">
        <v>34</v>
      </c>
      <c r="U95" s="47">
        <v>48</v>
      </c>
      <c r="V95" s="47">
        <v>19</v>
      </c>
      <c r="W95" s="47">
        <v>26</v>
      </c>
      <c r="X95" s="47">
        <v>17</v>
      </c>
      <c r="Y95" s="47">
        <v>6</v>
      </c>
      <c r="Z95" s="47">
        <v>11</v>
      </c>
      <c r="AA95" s="47">
        <v>16</v>
      </c>
      <c r="AB95" s="47"/>
      <c r="AC95" s="47"/>
      <c r="AD95" s="47"/>
      <c r="AE95" s="47">
        <v>24</v>
      </c>
      <c r="AF95" s="39">
        <v>1.1865000000000001</v>
      </c>
      <c r="AG95" s="39">
        <v>1.0437000000000001</v>
      </c>
      <c r="AH95" s="39">
        <v>23.772600000000001</v>
      </c>
      <c r="AI95" s="39">
        <v>1.0345</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1" t="s">
        <v>485</v>
      </c>
      <c r="C96" s="38">
        <v>41407</v>
      </c>
      <c r="D96" s="39">
        <v>1861.4301</v>
      </c>
      <c r="E96" s="39">
        <v>2.06</v>
      </c>
      <c r="F96" s="39">
        <v>42.076300000000003</v>
      </c>
      <c r="G96" s="39">
        <v>0.57750000000000001</v>
      </c>
      <c r="H96" s="39">
        <v>5.9630000000000001</v>
      </c>
      <c r="I96" s="39">
        <v>11.4315</v>
      </c>
      <c r="J96" s="39">
        <v>25.908000000000001</v>
      </c>
      <c r="K96" s="39">
        <v>19.546399999999998</v>
      </c>
      <c r="L96" s="39">
        <v>11.701000000000001</v>
      </c>
      <c r="M96" s="39">
        <v>21.016300000000001</v>
      </c>
      <c r="N96" s="39">
        <v>14.154</v>
      </c>
      <c r="O96" s="39">
        <v>11.4039</v>
      </c>
      <c r="P96" s="39">
        <v>13.6989</v>
      </c>
      <c r="Q96" s="39">
        <v>13.913600000000001</v>
      </c>
      <c r="R96" s="47">
        <v>105</v>
      </c>
      <c r="S96" s="47">
        <v>89</v>
      </c>
      <c r="T96" s="47">
        <v>107</v>
      </c>
      <c r="U96" s="47">
        <v>129</v>
      </c>
      <c r="V96" s="47">
        <v>83</v>
      </c>
      <c r="W96" s="47">
        <v>127</v>
      </c>
      <c r="X96" s="47">
        <v>115</v>
      </c>
      <c r="Y96" s="47">
        <v>101</v>
      </c>
      <c r="Z96" s="47">
        <v>92</v>
      </c>
      <c r="AA96" s="47">
        <v>85</v>
      </c>
      <c r="AB96" s="47">
        <v>78</v>
      </c>
      <c r="AC96" s="47">
        <v>65</v>
      </c>
      <c r="AD96" s="47">
        <v>53</v>
      </c>
      <c r="AE96" s="47">
        <v>111</v>
      </c>
      <c r="AF96" s="39">
        <v>-4.0206999999999997</v>
      </c>
      <c r="AG96" s="39">
        <v>0.67449999999999999</v>
      </c>
      <c r="AH96" s="39">
        <v>16.3904</v>
      </c>
      <c r="AI96" s="39">
        <v>0.77990000000000004</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1" t="s">
        <v>487</v>
      </c>
      <c r="C97" s="38">
        <v>43290</v>
      </c>
      <c r="D97" s="39">
        <v>251.2587</v>
      </c>
      <c r="E97" s="39">
        <v>2.25</v>
      </c>
      <c r="F97" s="39">
        <v>21.043199999999999</v>
      </c>
      <c r="G97" s="39">
        <v>3.6783999999999999</v>
      </c>
      <c r="H97" s="39">
        <v>1.7937000000000001</v>
      </c>
      <c r="I97" s="39">
        <v>11.264900000000001</v>
      </c>
      <c r="J97" s="39">
        <v>26.860299999999999</v>
      </c>
      <c r="K97" s="39">
        <v>20.2865</v>
      </c>
      <c r="L97" s="39">
        <v>15.6241</v>
      </c>
      <c r="M97" s="39">
        <v>25.455200000000001</v>
      </c>
      <c r="N97" s="39">
        <v>14.629099999999999</v>
      </c>
      <c r="O97" s="39"/>
      <c r="P97" s="39"/>
      <c r="Q97" s="39">
        <v>13.5097</v>
      </c>
      <c r="R97" s="47">
        <v>47</v>
      </c>
      <c r="S97" s="47">
        <v>107</v>
      </c>
      <c r="T97" s="47">
        <v>98</v>
      </c>
      <c r="U97" s="47">
        <v>105</v>
      </c>
      <c r="V97" s="47">
        <v>128</v>
      </c>
      <c r="W97" s="47">
        <v>128</v>
      </c>
      <c r="X97" s="47">
        <v>113</v>
      </c>
      <c r="Y97" s="47">
        <v>98</v>
      </c>
      <c r="Z97" s="47">
        <v>86</v>
      </c>
      <c r="AA97" s="47">
        <v>77</v>
      </c>
      <c r="AB97" s="47">
        <v>74</v>
      </c>
      <c r="AC97" s="47"/>
      <c r="AD97" s="47"/>
      <c r="AE97" s="47">
        <v>112</v>
      </c>
      <c r="AF97" s="39">
        <v>0.14580000000000001</v>
      </c>
      <c r="AG97" s="39">
        <v>0.9526</v>
      </c>
      <c r="AH97" s="39">
        <v>17.799499999999998</v>
      </c>
      <c r="AI97" s="39">
        <v>0.86960000000000004</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1" t="s">
        <v>489</v>
      </c>
      <c r="C98" s="38">
        <v>42345</v>
      </c>
      <c r="D98" s="39">
        <v>281.82010000000002</v>
      </c>
      <c r="E98" s="39">
        <v>2.25</v>
      </c>
      <c r="F98" s="39">
        <v>31.958300000000001</v>
      </c>
      <c r="G98" s="39">
        <v>5.9172000000000002</v>
      </c>
      <c r="H98" s="39">
        <v>5.5575999999999999</v>
      </c>
      <c r="I98" s="39">
        <v>11.8561</v>
      </c>
      <c r="J98" s="39">
        <v>25.900400000000001</v>
      </c>
      <c r="K98" s="39">
        <v>19.241599999999998</v>
      </c>
      <c r="L98" s="39">
        <v>16.707899999999999</v>
      </c>
      <c r="M98" s="39">
        <v>27.810500000000001</v>
      </c>
      <c r="N98" s="39">
        <v>16.1128</v>
      </c>
      <c r="O98" s="39">
        <v>12.673299999999999</v>
      </c>
      <c r="P98" s="39"/>
      <c r="Q98" s="39">
        <v>14.720599999999999</v>
      </c>
      <c r="R98" s="47">
        <v>66</v>
      </c>
      <c r="S98" s="47">
        <v>51</v>
      </c>
      <c r="T98" s="47">
        <v>63</v>
      </c>
      <c r="U98" s="47">
        <v>37</v>
      </c>
      <c r="V98" s="47">
        <v>89</v>
      </c>
      <c r="W98" s="47">
        <v>126</v>
      </c>
      <c r="X98" s="47">
        <v>116</v>
      </c>
      <c r="Y98" s="47">
        <v>102</v>
      </c>
      <c r="Z98" s="47">
        <v>76</v>
      </c>
      <c r="AA98" s="47">
        <v>63</v>
      </c>
      <c r="AB98" s="47">
        <v>62</v>
      </c>
      <c r="AC98" s="47">
        <v>56</v>
      </c>
      <c r="AD98" s="47"/>
      <c r="AE98" s="47">
        <v>94</v>
      </c>
      <c r="AF98" s="39">
        <v>-0.72589999999999999</v>
      </c>
      <c r="AG98" s="39">
        <v>0.94279999999999997</v>
      </c>
      <c r="AH98" s="39">
        <v>20.538699999999999</v>
      </c>
      <c r="AI98" s="39">
        <v>0.87970000000000004</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1" t="s">
        <v>490</v>
      </c>
      <c r="C99" s="38">
        <v>44421</v>
      </c>
      <c r="D99" s="39">
        <v>6789.6217999999999</v>
      </c>
      <c r="E99" s="39">
        <v>1.76</v>
      </c>
      <c r="F99" s="39">
        <v>15.381600000000001</v>
      </c>
      <c r="G99" s="39">
        <v>5.6603000000000003</v>
      </c>
      <c r="H99" s="39">
        <v>6.2272999999999996</v>
      </c>
      <c r="I99" s="39">
        <v>16.959700000000002</v>
      </c>
      <c r="J99" s="39">
        <v>39.666400000000003</v>
      </c>
      <c r="K99" s="39">
        <v>24.849399999999999</v>
      </c>
      <c r="L99" s="39"/>
      <c r="M99" s="39"/>
      <c r="N99" s="39"/>
      <c r="O99" s="39"/>
      <c r="P99" s="39"/>
      <c r="Q99" s="39">
        <v>16.800899999999999</v>
      </c>
      <c r="R99" s="47">
        <v>104</v>
      </c>
      <c r="S99" s="47">
        <v>73</v>
      </c>
      <c r="T99" s="47">
        <v>61</v>
      </c>
      <c r="U99" s="47">
        <v>46</v>
      </c>
      <c r="V99" s="47">
        <v>74</v>
      </c>
      <c r="W99" s="47">
        <v>111</v>
      </c>
      <c r="X99" s="47">
        <v>72</v>
      </c>
      <c r="Y99" s="47">
        <v>72</v>
      </c>
      <c r="Z99" s="47"/>
      <c r="AA99" s="47"/>
      <c r="AB99" s="47"/>
      <c r="AC99" s="47"/>
      <c r="AD99" s="47"/>
      <c r="AE99" s="47">
        <v>75</v>
      </c>
      <c r="AF99" s="39">
        <v>-1.2095</v>
      </c>
      <c r="AG99" s="39">
        <v>0.74560000000000004</v>
      </c>
      <c r="AH99" s="39">
        <v>15.097</v>
      </c>
      <c r="AI99" s="39">
        <v>1.1087</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1" t="s">
        <v>493</v>
      </c>
      <c r="C100" s="38">
        <v>39077</v>
      </c>
      <c r="D100" s="39">
        <v>7895.4093000000003</v>
      </c>
      <c r="E100" s="39">
        <v>1.86</v>
      </c>
      <c r="F100" s="39">
        <v>108.8107</v>
      </c>
      <c r="G100" s="39">
        <v>5.9264999999999999</v>
      </c>
      <c r="H100" s="39">
        <v>6.2572000000000001</v>
      </c>
      <c r="I100" s="39">
        <v>14.1877</v>
      </c>
      <c r="J100" s="39">
        <v>33.544600000000003</v>
      </c>
      <c r="K100" s="39">
        <v>22.457000000000001</v>
      </c>
      <c r="L100" s="39">
        <v>17.8505</v>
      </c>
      <c r="M100" s="39">
        <v>32.464199999999998</v>
      </c>
      <c r="N100" s="39">
        <v>18.0809</v>
      </c>
      <c r="O100" s="39">
        <v>14.1846</v>
      </c>
      <c r="P100" s="39">
        <v>16.9648</v>
      </c>
      <c r="Q100" s="39">
        <v>14.691700000000001</v>
      </c>
      <c r="R100" s="47">
        <v>98</v>
      </c>
      <c r="S100" s="47">
        <v>70</v>
      </c>
      <c r="T100" s="47">
        <v>39</v>
      </c>
      <c r="U100" s="47">
        <v>36</v>
      </c>
      <c r="V100" s="47">
        <v>72</v>
      </c>
      <c r="W100" s="47">
        <v>119</v>
      </c>
      <c r="X100" s="47">
        <v>98</v>
      </c>
      <c r="Y100" s="47">
        <v>92</v>
      </c>
      <c r="Z100" s="47">
        <v>67</v>
      </c>
      <c r="AA100" s="47">
        <v>29</v>
      </c>
      <c r="AB100" s="47">
        <v>48</v>
      </c>
      <c r="AC100" s="47">
        <v>47</v>
      </c>
      <c r="AD100" s="47">
        <v>21</v>
      </c>
      <c r="AE100" s="47">
        <v>96</v>
      </c>
      <c r="AF100" s="39">
        <v>-0.53949999999999998</v>
      </c>
      <c r="AG100" s="39">
        <v>0.91830000000000001</v>
      </c>
      <c r="AH100" s="39">
        <v>23.497199999999999</v>
      </c>
      <c r="AI100" s="39">
        <v>1.1360999999999999</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1" t="s">
        <v>495</v>
      </c>
      <c r="C101" s="38">
        <v>38439</v>
      </c>
      <c r="D101" s="39">
        <v>30500.563200000001</v>
      </c>
      <c r="E101" s="39">
        <v>1.61</v>
      </c>
      <c r="F101" s="39">
        <v>270.98140000000001</v>
      </c>
      <c r="G101" s="39">
        <v>7.7592999999999996</v>
      </c>
      <c r="H101" s="39">
        <v>13.0808</v>
      </c>
      <c r="I101" s="39">
        <v>26.610399999999998</v>
      </c>
      <c r="J101" s="39">
        <v>54.366500000000002</v>
      </c>
      <c r="K101" s="39">
        <v>38.921900000000001</v>
      </c>
      <c r="L101" s="39">
        <v>31.999600000000001</v>
      </c>
      <c r="M101" s="39">
        <v>43.542099999999998</v>
      </c>
      <c r="N101" s="39">
        <v>22.397500000000001</v>
      </c>
      <c r="O101" s="39">
        <v>18.331700000000001</v>
      </c>
      <c r="P101" s="39">
        <v>17.282299999999999</v>
      </c>
      <c r="Q101" s="39">
        <v>18.790500000000002</v>
      </c>
      <c r="R101" s="47">
        <v>33</v>
      </c>
      <c r="S101" s="47">
        <v>10</v>
      </c>
      <c r="T101" s="47">
        <v>16</v>
      </c>
      <c r="U101" s="47">
        <v>7</v>
      </c>
      <c r="V101" s="47">
        <v>2</v>
      </c>
      <c r="W101" s="47">
        <v>18</v>
      </c>
      <c r="X101" s="47">
        <v>15</v>
      </c>
      <c r="Y101" s="47">
        <v>4</v>
      </c>
      <c r="Z101" s="47">
        <v>1</v>
      </c>
      <c r="AA101" s="47">
        <v>3</v>
      </c>
      <c r="AB101" s="47">
        <v>14</v>
      </c>
      <c r="AC101" s="47">
        <v>8</v>
      </c>
      <c r="AD101" s="47">
        <v>17</v>
      </c>
      <c r="AE101" s="47">
        <v>54</v>
      </c>
      <c r="AF101" s="39">
        <v>19.934899999999999</v>
      </c>
      <c r="AG101" s="39">
        <v>1.4439</v>
      </c>
      <c r="AH101" s="39">
        <v>21.969200000000001</v>
      </c>
      <c r="AI101" s="39">
        <v>0.85140000000000005</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1" t="s">
        <v>496</v>
      </c>
      <c r="C102" s="38">
        <v>38511</v>
      </c>
      <c r="D102" s="39">
        <v>7523.3231999999998</v>
      </c>
      <c r="E102" s="39">
        <v>1.85</v>
      </c>
      <c r="F102" s="39">
        <v>205.9014</v>
      </c>
      <c r="G102" s="39">
        <v>6.4469000000000003</v>
      </c>
      <c r="H102" s="39">
        <v>8.3991000000000007</v>
      </c>
      <c r="I102" s="39">
        <v>28.2744</v>
      </c>
      <c r="J102" s="39">
        <v>59.345100000000002</v>
      </c>
      <c r="K102" s="39">
        <v>34.720999999999997</v>
      </c>
      <c r="L102" s="39">
        <v>26.069099999999999</v>
      </c>
      <c r="M102" s="39">
        <v>38.322499999999998</v>
      </c>
      <c r="N102" s="39">
        <v>22.825600000000001</v>
      </c>
      <c r="O102" s="39">
        <v>17.832699999999999</v>
      </c>
      <c r="P102" s="39">
        <v>17.95</v>
      </c>
      <c r="Q102" s="39">
        <v>17.292400000000001</v>
      </c>
      <c r="R102" s="47">
        <v>20</v>
      </c>
      <c r="S102" s="47">
        <v>7</v>
      </c>
      <c r="T102" s="47">
        <v>21</v>
      </c>
      <c r="U102" s="47">
        <v>19</v>
      </c>
      <c r="V102" s="47">
        <v>34</v>
      </c>
      <c r="W102" s="47">
        <v>10</v>
      </c>
      <c r="X102" s="47">
        <v>9</v>
      </c>
      <c r="Y102" s="47">
        <v>13</v>
      </c>
      <c r="Z102" s="47">
        <v>10</v>
      </c>
      <c r="AA102" s="47">
        <v>6</v>
      </c>
      <c r="AB102" s="47">
        <v>9</v>
      </c>
      <c r="AC102" s="47">
        <v>10</v>
      </c>
      <c r="AD102" s="47">
        <v>12</v>
      </c>
      <c r="AE102" s="47">
        <v>70</v>
      </c>
      <c r="AF102" s="39">
        <v>2.5265</v>
      </c>
      <c r="AG102" s="39">
        <v>1.0464</v>
      </c>
      <c r="AH102" s="39">
        <v>24.4176</v>
      </c>
      <c r="AI102" s="39">
        <v>1.1911</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1" t="s">
        <v>498</v>
      </c>
      <c r="C103" s="38">
        <v>34980</v>
      </c>
      <c r="D103" s="39">
        <v>4536.107</v>
      </c>
      <c r="E103" s="39">
        <v>1.99</v>
      </c>
      <c r="F103" s="39">
        <v>1294.6134999999999</v>
      </c>
      <c r="G103" s="39">
        <v>5.9359999999999999</v>
      </c>
      <c r="H103" s="39">
        <v>10.0379</v>
      </c>
      <c r="I103" s="39">
        <v>27.268699999999999</v>
      </c>
      <c r="J103" s="39">
        <v>49.148699999999998</v>
      </c>
      <c r="K103" s="39">
        <v>30.706299999999999</v>
      </c>
      <c r="L103" s="39">
        <v>22.979600000000001</v>
      </c>
      <c r="M103" s="39">
        <v>34.542400000000001</v>
      </c>
      <c r="N103" s="39">
        <v>19.9404</v>
      </c>
      <c r="O103" s="39">
        <v>13.9954</v>
      </c>
      <c r="P103" s="39">
        <v>14.420999999999999</v>
      </c>
      <c r="Q103" s="39">
        <v>18.5092</v>
      </c>
      <c r="R103" s="47">
        <v>50</v>
      </c>
      <c r="S103" s="47">
        <v>42</v>
      </c>
      <c r="T103" s="47">
        <v>24</v>
      </c>
      <c r="U103" s="47">
        <v>35</v>
      </c>
      <c r="V103" s="47">
        <v>14</v>
      </c>
      <c r="W103" s="47">
        <v>16</v>
      </c>
      <c r="X103" s="47">
        <v>32</v>
      </c>
      <c r="Y103" s="47">
        <v>33</v>
      </c>
      <c r="Z103" s="47">
        <v>28</v>
      </c>
      <c r="AA103" s="47">
        <v>20</v>
      </c>
      <c r="AB103" s="47">
        <v>30</v>
      </c>
      <c r="AC103" s="47">
        <v>50</v>
      </c>
      <c r="AD103" s="47">
        <v>44</v>
      </c>
      <c r="AE103" s="47">
        <v>57</v>
      </c>
      <c r="AF103" s="39">
        <v>-0.65869999999999995</v>
      </c>
      <c r="AG103" s="39">
        <v>0.99209999999999998</v>
      </c>
      <c r="AH103" s="39">
        <v>21.597300000000001</v>
      </c>
      <c r="AI103" s="39">
        <v>0.96719999999999995</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1" t="s">
        <v>500</v>
      </c>
      <c r="C104" s="38">
        <v>45174</v>
      </c>
      <c r="D104" s="39">
        <v>1173.0808999999999</v>
      </c>
      <c r="E104" s="39">
        <v>2.12</v>
      </c>
      <c r="F104" s="39">
        <v>13.39</v>
      </c>
      <c r="G104" s="39">
        <v>4.6912000000000003</v>
      </c>
      <c r="H104" s="39">
        <v>2.6053999999999999</v>
      </c>
      <c r="I104" s="39">
        <v>24.5581</v>
      </c>
      <c r="J104" s="39"/>
      <c r="K104" s="39"/>
      <c r="L104" s="39"/>
      <c r="M104" s="39"/>
      <c r="N104" s="39"/>
      <c r="O104" s="39"/>
      <c r="P104" s="39"/>
      <c r="Q104" s="39">
        <v>33.9</v>
      </c>
      <c r="R104" s="47">
        <v>16</v>
      </c>
      <c r="S104" s="47">
        <v>19</v>
      </c>
      <c r="T104" s="47">
        <v>52</v>
      </c>
      <c r="U104" s="47">
        <v>71</v>
      </c>
      <c r="V104" s="47">
        <v>124</v>
      </c>
      <c r="W104" s="47">
        <v>33</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1" t="s">
        <v>503</v>
      </c>
      <c r="C105" s="38">
        <v>41422</v>
      </c>
      <c r="D105" s="39">
        <v>63933.756000000001</v>
      </c>
      <c r="E105" s="39">
        <v>1.37</v>
      </c>
      <c r="F105" s="39">
        <v>72.257800000000003</v>
      </c>
      <c r="G105" s="39">
        <v>3.0049999999999999</v>
      </c>
      <c r="H105" s="39">
        <v>4.2412000000000001</v>
      </c>
      <c r="I105" s="39">
        <v>17.8782</v>
      </c>
      <c r="J105" s="39">
        <v>36.972799999999999</v>
      </c>
      <c r="K105" s="39">
        <v>26.046199999999999</v>
      </c>
      <c r="L105" s="39">
        <v>21.169899999999998</v>
      </c>
      <c r="M105" s="39">
        <v>31.827500000000001</v>
      </c>
      <c r="N105" s="39">
        <v>23.8504</v>
      </c>
      <c r="O105" s="39">
        <v>19.901199999999999</v>
      </c>
      <c r="P105" s="39">
        <v>19.015999999999998</v>
      </c>
      <c r="Q105" s="39">
        <v>19.740200000000002</v>
      </c>
      <c r="R105" s="47">
        <v>25</v>
      </c>
      <c r="S105" s="47">
        <v>121</v>
      </c>
      <c r="T105" s="47">
        <v>128</v>
      </c>
      <c r="U105" s="47">
        <v>114</v>
      </c>
      <c r="V105" s="47">
        <v>110</v>
      </c>
      <c r="W105" s="47">
        <v>99</v>
      </c>
      <c r="X105" s="47">
        <v>84</v>
      </c>
      <c r="Y105" s="47">
        <v>62</v>
      </c>
      <c r="Z105" s="47">
        <v>37</v>
      </c>
      <c r="AA105" s="47">
        <v>35</v>
      </c>
      <c r="AB105" s="47">
        <v>7</v>
      </c>
      <c r="AC105" s="47">
        <v>3</v>
      </c>
      <c r="AD105" s="47">
        <v>9</v>
      </c>
      <c r="AE105" s="47">
        <v>41</v>
      </c>
      <c r="AF105" s="39">
        <v>1.488</v>
      </c>
      <c r="AG105" s="39">
        <v>0.98609999999999998</v>
      </c>
      <c r="AH105" s="39">
        <v>21.617999999999999</v>
      </c>
      <c r="AI105" s="39">
        <v>1.0268999999999999</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1" t="s">
        <v>506</v>
      </c>
      <c r="C106" s="38">
        <v>42067</v>
      </c>
      <c r="D106" s="39">
        <v>6094.8855999999996</v>
      </c>
      <c r="E106" s="39">
        <v>1.78</v>
      </c>
      <c r="F106" s="39">
        <v>31.9</v>
      </c>
      <c r="G106" s="39">
        <v>1.6571</v>
      </c>
      <c r="H106" s="39">
        <v>2.9032</v>
      </c>
      <c r="I106" s="39">
        <v>13.1206</v>
      </c>
      <c r="J106" s="39">
        <v>22.881399999999999</v>
      </c>
      <c r="K106" s="39">
        <v>16.758600000000001</v>
      </c>
      <c r="L106" s="39">
        <v>12.8995</v>
      </c>
      <c r="M106" s="39">
        <v>28.340599999999998</v>
      </c>
      <c r="N106" s="39">
        <v>19.026599999999998</v>
      </c>
      <c r="O106" s="39">
        <v>14.5603</v>
      </c>
      <c r="P106" s="39"/>
      <c r="Q106" s="39">
        <v>13.404299999999999</v>
      </c>
      <c r="R106" s="47">
        <v>126</v>
      </c>
      <c r="S106" s="47">
        <v>123</v>
      </c>
      <c r="T106" s="47">
        <v>118</v>
      </c>
      <c r="U106" s="47">
        <v>126</v>
      </c>
      <c r="V106" s="47">
        <v>122</v>
      </c>
      <c r="W106" s="47">
        <v>121</v>
      </c>
      <c r="X106" s="47">
        <v>118</v>
      </c>
      <c r="Y106" s="47">
        <v>106</v>
      </c>
      <c r="Z106" s="47">
        <v>91</v>
      </c>
      <c r="AA106" s="47">
        <v>58</v>
      </c>
      <c r="AB106" s="47">
        <v>41</v>
      </c>
      <c r="AC106" s="47">
        <v>45</v>
      </c>
      <c r="AD106" s="47"/>
      <c r="AE106" s="47">
        <v>114</v>
      </c>
      <c r="AF106" s="39">
        <v>-6.4930000000000003</v>
      </c>
      <c r="AG106" s="39">
        <v>0.68210000000000004</v>
      </c>
      <c r="AH106" s="39">
        <v>26.694700000000001</v>
      </c>
      <c r="AI106" s="39">
        <v>1.2778</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1" t="s">
        <v>507</v>
      </c>
      <c r="C107" s="38">
        <v>36970</v>
      </c>
      <c r="D107" s="39">
        <v>9790.64</v>
      </c>
      <c r="E107" s="39">
        <v>1.72</v>
      </c>
      <c r="F107" s="39">
        <v>680.15599999999995</v>
      </c>
      <c r="G107" s="39">
        <v>6.0045000000000002</v>
      </c>
      <c r="H107" s="39">
        <v>9.9438999999999993</v>
      </c>
      <c r="I107" s="39">
        <v>30.590199999999999</v>
      </c>
      <c r="J107" s="39">
        <v>55.534500000000001</v>
      </c>
      <c r="K107" s="39">
        <v>30.1007</v>
      </c>
      <c r="L107" s="39">
        <v>24.741199999999999</v>
      </c>
      <c r="M107" s="39">
        <v>42.8123</v>
      </c>
      <c r="N107" s="39">
        <v>30.598199999999999</v>
      </c>
      <c r="O107" s="39">
        <v>23.9575</v>
      </c>
      <c r="P107" s="39">
        <v>22.336300000000001</v>
      </c>
      <c r="Q107" s="39">
        <v>19.9605</v>
      </c>
      <c r="R107" s="47">
        <v>8</v>
      </c>
      <c r="S107" s="47">
        <v>37</v>
      </c>
      <c r="T107" s="47">
        <v>12</v>
      </c>
      <c r="U107" s="47">
        <v>31</v>
      </c>
      <c r="V107" s="47">
        <v>17</v>
      </c>
      <c r="W107" s="47">
        <v>7</v>
      </c>
      <c r="X107" s="47">
        <v>13</v>
      </c>
      <c r="Y107" s="47">
        <v>36</v>
      </c>
      <c r="Z107" s="47">
        <v>17</v>
      </c>
      <c r="AA107" s="47">
        <v>4</v>
      </c>
      <c r="AB107" s="47">
        <v>2</v>
      </c>
      <c r="AC107" s="47">
        <v>1</v>
      </c>
      <c r="AD107" s="47">
        <v>1</v>
      </c>
      <c r="AE107" s="47">
        <v>40</v>
      </c>
      <c r="AF107" s="39">
        <v>16.4483</v>
      </c>
      <c r="AG107" s="39">
        <v>0.9738</v>
      </c>
      <c r="AH107" s="39">
        <v>30.9221</v>
      </c>
      <c r="AI107" s="39">
        <v>0.98699999999999999</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1" t="s">
        <v>509</v>
      </c>
      <c r="C108" s="38">
        <v>39714</v>
      </c>
      <c r="D108" s="39">
        <v>5562.8806000000004</v>
      </c>
      <c r="E108" s="39">
        <v>1.81</v>
      </c>
      <c r="F108" s="39">
        <v>100.4648</v>
      </c>
      <c r="G108" s="39">
        <v>4.3117000000000001</v>
      </c>
      <c r="H108" s="39">
        <v>7.1881000000000004</v>
      </c>
      <c r="I108" s="39">
        <v>36.405999999999999</v>
      </c>
      <c r="J108" s="39">
        <v>61.654899999999998</v>
      </c>
      <c r="K108" s="39">
        <v>35.5291</v>
      </c>
      <c r="L108" s="39">
        <v>28.577100000000002</v>
      </c>
      <c r="M108" s="39">
        <v>45.492699999999999</v>
      </c>
      <c r="N108" s="39">
        <v>32.144599999999997</v>
      </c>
      <c r="O108" s="39">
        <v>22.062899999999999</v>
      </c>
      <c r="P108" s="39">
        <v>21.1631</v>
      </c>
      <c r="Q108" s="39">
        <v>15.864599999999999</v>
      </c>
      <c r="R108" s="47">
        <v>9</v>
      </c>
      <c r="S108" s="47">
        <v>55</v>
      </c>
      <c r="T108" s="47">
        <v>30</v>
      </c>
      <c r="U108" s="47">
        <v>89</v>
      </c>
      <c r="V108" s="47">
        <v>51</v>
      </c>
      <c r="W108" s="47">
        <v>3</v>
      </c>
      <c r="X108" s="47">
        <v>7</v>
      </c>
      <c r="Y108" s="47">
        <v>12</v>
      </c>
      <c r="Z108" s="47">
        <v>5</v>
      </c>
      <c r="AA108" s="47">
        <v>1</v>
      </c>
      <c r="AB108" s="47">
        <v>1</v>
      </c>
      <c r="AC108" s="47">
        <v>2</v>
      </c>
      <c r="AD108" s="47">
        <v>4</v>
      </c>
      <c r="AE108" s="47">
        <v>82</v>
      </c>
      <c r="AF108" s="39">
        <v>2.2383999999999999</v>
      </c>
      <c r="AG108" s="39">
        <v>0.99519999999999997</v>
      </c>
      <c r="AH108" s="39">
        <v>34.046100000000003</v>
      </c>
      <c r="AI108" s="39">
        <v>1.6369</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1" t="s">
        <v>511</v>
      </c>
      <c r="C109" s="38">
        <v>39661</v>
      </c>
      <c r="D109" s="39">
        <v>924.72889999999995</v>
      </c>
      <c r="E109" s="39">
        <v>2.2200000000000002</v>
      </c>
      <c r="F109" s="39">
        <v>86.614999999999995</v>
      </c>
      <c r="G109" s="39">
        <v>1.8669</v>
      </c>
      <c r="H109" s="39">
        <v>5.0444000000000004</v>
      </c>
      <c r="I109" s="39">
        <v>27.8188</v>
      </c>
      <c r="J109" s="39">
        <v>53.346800000000002</v>
      </c>
      <c r="K109" s="39">
        <v>27.9604</v>
      </c>
      <c r="L109" s="39">
        <v>20.589200000000002</v>
      </c>
      <c r="M109" s="39">
        <v>32.752499999999998</v>
      </c>
      <c r="N109" s="39">
        <v>22.714500000000001</v>
      </c>
      <c r="O109" s="39">
        <v>17.389099999999999</v>
      </c>
      <c r="P109" s="39">
        <v>19.466999999999999</v>
      </c>
      <c r="Q109" s="39">
        <v>14.627800000000001</v>
      </c>
      <c r="R109" s="47">
        <v>17</v>
      </c>
      <c r="S109" s="47">
        <v>108</v>
      </c>
      <c r="T109" s="47">
        <v>90</v>
      </c>
      <c r="U109" s="47">
        <v>124</v>
      </c>
      <c r="V109" s="47">
        <v>100</v>
      </c>
      <c r="W109" s="47">
        <v>11</v>
      </c>
      <c r="X109" s="47">
        <v>18</v>
      </c>
      <c r="Y109" s="47">
        <v>51</v>
      </c>
      <c r="Z109" s="47">
        <v>42</v>
      </c>
      <c r="AA109" s="47">
        <v>27</v>
      </c>
      <c r="AB109" s="47">
        <v>10</v>
      </c>
      <c r="AC109" s="47">
        <v>11</v>
      </c>
      <c r="AD109" s="47">
        <v>6</v>
      </c>
      <c r="AE109" s="47">
        <v>98</v>
      </c>
      <c r="AF109" s="39">
        <v>0.95289999999999997</v>
      </c>
      <c r="AG109" s="39">
        <v>0.98</v>
      </c>
      <c r="AH109" s="39">
        <v>23.186900000000001</v>
      </c>
      <c r="AI109" s="39">
        <v>1.1261000000000001</v>
      </c>
      <c r="AJ109" s="39">
        <v>52383.938349999997</v>
      </c>
      <c r="AK109" s="39">
        <v>77.101399999999998</v>
      </c>
      <c r="AL109" s="39"/>
      <c r="AM109" s="39"/>
      <c r="AN109" s="39">
        <v>22.898599999999998</v>
      </c>
      <c r="AO109" s="58" t="s">
        <v>508</v>
      </c>
      <c r="AP109" s="58" t="s">
        <v>274</v>
      </c>
    </row>
    <row r="110" spans="1:42" s="68" customFormat="1" x14ac:dyDescent="0.25">
      <c r="A110" s="68">
        <v>874</v>
      </c>
      <c r="B110" s="181" t="s">
        <v>512</v>
      </c>
      <c r="C110" s="38">
        <v>39062</v>
      </c>
      <c r="D110" s="39">
        <v>2535.8937000000001</v>
      </c>
      <c r="E110" s="39">
        <v>1.96</v>
      </c>
      <c r="F110" s="39">
        <v>122.2891</v>
      </c>
      <c r="G110" s="39">
        <v>6.9482999999999997</v>
      </c>
      <c r="H110" s="39">
        <v>12.548299999999999</v>
      </c>
      <c r="I110" s="39">
        <v>38.659700000000001</v>
      </c>
      <c r="J110" s="39">
        <v>70.552599999999998</v>
      </c>
      <c r="K110" s="39">
        <v>36.804600000000001</v>
      </c>
      <c r="L110" s="39">
        <v>28.827999999999999</v>
      </c>
      <c r="M110" s="39">
        <v>36.215600000000002</v>
      </c>
      <c r="N110" s="39">
        <v>28.068000000000001</v>
      </c>
      <c r="O110" s="39">
        <v>19.1312</v>
      </c>
      <c r="P110" s="39">
        <v>22.211400000000001</v>
      </c>
      <c r="Q110" s="39">
        <v>15.424300000000001</v>
      </c>
      <c r="R110" s="47">
        <v>4</v>
      </c>
      <c r="S110" s="47">
        <v>26</v>
      </c>
      <c r="T110" s="47">
        <v>11</v>
      </c>
      <c r="U110" s="47">
        <v>10</v>
      </c>
      <c r="V110" s="47">
        <v>4</v>
      </c>
      <c r="W110" s="47">
        <v>2</v>
      </c>
      <c r="X110" s="47">
        <v>2</v>
      </c>
      <c r="Y110" s="47">
        <v>8</v>
      </c>
      <c r="Z110" s="47">
        <v>4</v>
      </c>
      <c r="AA110" s="47">
        <v>15</v>
      </c>
      <c r="AB110" s="47">
        <v>3</v>
      </c>
      <c r="AC110" s="47">
        <v>4</v>
      </c>
      <c r="AD110" s="47">
        <v>2</v>
      </c>
      <c r="AE110" s="47">
        <v>88</v>
      </c>
      <c r="AF110" s="39">
        <v>5.5327000000000002</v>
      </c>
      <c r="AG110" s="39">
        <v>1.2310000000000001</v>
      </c>
      <c r="AH110" s="39">
        <v>20.4238</v>
      </c>
      <c r="AI110" s="39">
        <v>0.85870000000000002</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1" t="s">
        <v>513</v>
      </c>
      <c r="C111" s="38">
        <v>44530</v>
      </c>
      <c r="D111" s="39">
        <v>1613.0862</v>
      </c>
      <c r="E111" s="39">
        <v>2.04</v>
      </c>
      <c r="F111" s="39">
        <v>20.474</v>
      </c>
      <c r="G111" s="39">
        <v>6.2663000000000002</v>
      </c>
      <c r="H111" s="39">
        <v>10.54</v>
      </c>
      <c r="I111" s="39">
        <v>46.394500000000001</v>
      </c>
      <c r="J111" s="39">
        <v>78.486400000000003</v>
      </c>
      <c r="K111" s="39">
        <v>43.456899999999997</v>
      </c>
      <c r="L111" s="39"/>
      <c r="M111" s="39"/>
      <c r="N111" s="39"/>
      <c r="O111" s="39"/>
      <c r="P111" s="39"/>
      <c r="Q111" s="39">
        <v>33.595100000000002</v>
      </c>
      <c r="R111" s="47">
        <v>1</v>
      </c>
      <c r="S111" s="47">
        <v>5</v>
      </c>
      <c r="T111" s="47">
        <v>7</v>
      </c>
      <c r="U111" s="47">
        <v>23</v>
      </c>
      <c r="V111" s="47">
        <v>12</v>
      </c>
      <c r="W111" s="47">
        <v>1</v>
      </c>
      <c r="X111" s="47">
        <v>1</v>
      </c>
      <c r="Y111" s="47">
        <v>1</v>
      </c>
      <c r="Z111" s="47"/>
      <c r="AA111" s="47"/>
      <c r="AB111" s="47"/>
      <c r="AC111" s="47"/>
      <c r="AD111" s="47"/>
      <c r="AE111" s="47">
        <v>9</v>
      </c>
      <c r="AF111" s="39">
        <v>3.4853999999999998</v>
      </c>
      <c r="AG111" s="39">
        <v>1.1524000000000001</v>
      </c>
      <c r="AH111" s="39">
        <v>23.154499999999999</v>
      </c>
      <c r="AI111" s="39">
        <v>1.6999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1" t="s">
        <v>514</v>
      </c>
      <c r="C112" s="38">
        <v>38789</v>
      </c>
      <c r="D112" s="39">
        <v>1082.2293999999999</v>
      </c>
      <c r="E112" s="39">
        <v>1.1000000000000001</v>
      </c>
      <c r="F112" s="39">
        <v>116.1</v>
      </c>
      <c r="G112" s="39">
        <v>3.9577</v>
      </c>
      <c r="H112" s="39">
        <v>5.3730000000000002</v>
      </c>
      <c r="I112" s="39">
        <v>22.094899999999999</v>
      </c>
      <c r="J112" s="39">
        <v>41.017899999999997</v>
      </c>
      <c r="K112" s="39">
        <v>26.2041</v>
      </c>
      <c r="L112" s="39">
        <v>18.0334</v>
      </c>
      <c r="M112" s="39">
        <v>30.5336</v>
      </c>
      <c r="N112" s="39">
        <v>16.084900000000001</v>
      </c>
      <c r="O112" s="39">
        <v>12.7805</v>
      </c>
      <c r="P112" s="39">
        <v>13.4863</v>
      </c>
      <c r="Q112" s="39">
        <v>14.4191</v>
      </c>
      <c r="R112" s="47">
        <v>114</v>
      </c>
      <c r="S112" s="47">
        <v>115</v>
      </c>
      <c r="T112" s="47">
        <v>102</v>
      </c>
      <c r="U112" s="47">
        <v>98</v>
      </c>
      <c r="V112" s="47">
        <v>94</v>
      </c>
      <c r="W112" s="47">
        <v>59</v>
      </c>
      <c r="X112" s="47">
        <v>64</v>
      </c>
      <c r="Y112" s="47">
        <v>59</v>
      </c>
      <c r="Z112" s="47">
        <v>64</v>
      </c>
      <c r="AA112" s="47">
        <v>42</v>
      </c>
      <c r="AB112" s="47">
        <v>63</v>
      </c>
      <c r="AC112" s="47">
        <v>55</v>
      </c>
      <c r="AD112" s="47">
        <v>56</v>
      </c>
      <c r="AE112" s="47">
        <v>103</v>
      </c>
      <c r="AF112" s="39">
        <v>-0.51519999999999999</v>
      </c>
      <c r="AG112" s="39">
        <v>0.91800000000000004</v>
      </c>
      <c r="AH112" s="39">
        <v>20.084</v>
      </c>
      <c r="AI112" s="39">
        <v>0.97360000000000002</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1" t="s">
        <v>517</v>
      </c>
      <c r="C113" s="38">
        <v>38789</v>
      </c>
      <c r="D113" s="39">
        <v>1082.2293999999999</v>
      </c>
      <c r="E113" s="39">
        <v>2</v>
      </c>
      <c r="F113" s="39">
        <v>112.37</v>
      </c>
      <c r="G113" s="39">
        <v>3.8635999999999999</v>
      </c>
      <c r="H113" s="39">
        <v>5.1268000000000002</v>
      </c>
      <c r="I113" s="39">
        <v>21.5336</v>
      </c>
      <c r="J113" s="39">
        <v>39.850700000000003</v>
      </c>
      <c r="K113" s="39">
        <v>25.365100000000002</v>
      </c>
      <c r="L113" s="39">
        <v>17.312999999999999</v>
      </c>
      <c r="M113" s="39">
        <v>29.7743</v>
      </c>
      <c r="N113" s="39">
        <v>15.4308</v>
      </c>
      <c r="O113" s="39">
        <v>12.256399999999999</v>
      </c>
      <c r="P113" s="39">
        <v>13.0341</v>
      </c>
      <c r="Q113" s="39">
        <v>14.040900000000001</v>
      </c>
      <c r="R113" s="47">
        <v>115</v>
      </c>
      <c r="S113" s="47">
        <v>116</v>
      </c>
      <c r="T113" s="47">
        <v>104</v>
      </c>
      <c r="U113" s="47">
        <v>102</v>
      </c>
      <c r="V113" s="47">
        <v>98</v>
      </c>
      <c r="W113" s="47">
        <v>65</v>
      </c>
      <c r="X113" s="47">
        <v>71</v>
      </c>
      <c r="Y113" s="47">
        <v>65</v>
      </c>
      <c r="Z113" s="47">
        <v>70</v>
      </c>
      <c r="AA113" s="47">
        <v>54</v>
      </c>
      <c r="AB113" s="47">
        <v>68</v>
      </c>
      <c r="AC113" s="47">
        <v>59</v>
      </c>
      <c r="AD113" s="47">
        <v>58</v>
      </c>
      <c r="AE113" s="47">
        <v>108</v>
      </c>
      <c r="AF113" s="39">
        <v>-1.0660000000000001</v>
      </c>
      <c r="AG113" s="39">
        <v>0.89049999999999996</v>
      </c>
      <c r="AH113" s="39">
        <v>19.954699999999999</v>
      </c>
      <c r="AI113" s="39">
        <v>0.96760000000000002</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1" t="s">
        <v>518</v>
      </c>
      <c r="C114" s="38">
        <v>44596</v>
      </c>
      <c r="D114" s="39">
        <v>711.97590000000002</v>
      </c>
      <c r="E114" s="39">
        <v>2.34</v>
      </c>
      <c r="F114" s="39">
        <v>11.8</v>
      </c>
      <c r="G114" s="39">
        <v>2.698</v>
      </c>
      <c r="H114" s="39">
        <v>-1.4201999999999999</v>
      </c>
      <c r="I114" s="39">
        <v>7.0780000000000003</v>
      </c>
      <c r="J114" s="39">
        <v>25.5319</v>
      </c>
      <c r="K114" s="39">
        <v>14.4191</v>
      </c>
      <c r="L114" s="39"/>
      <c r="M114" s="39"/>
      <c r="N114" s="39"/>
      <c r="O114" s="39"/>
      <c r="P114" s="39"/>
      <c r="Q114" s="39">
        <v>7.5218999999999996</v>
      </c>
      <c r="R114" s="47">
        <v>6</v>
      </c>
      <c r="S114" s="47">
        <v>69</v>
      </c>
      <c r="T114" s="47">
        <v>123</v>
      </c>
      <c r="U114" s="47">
        <v>119</v>
      </c>
      <c r="V114" s="47">
        <v>130</v>
      </c>
      <c r="W114" s="47">
        <v>130</v>
      </c>
      <c r="X114" s="47">
        <v>117</v>
      </c>
      <c r="Y114" s="47">
        <v>107</v>
      </c>
      <c r="Z114" s="47"/>
      <c r="AA114" s="47"/>
      <c r="AB114" s="47"/>
      <c r="AC114" s="47"/>
      <c r="AD114" s="47"/>
      <c r="AE114" s="47">
        <v>129</v>
      </c>
      <c r="AF114" s="39">
        <v>-4.8977000000000004</v>
      </c>
      <c r="AG114" s="39">
        <v>0.76929999999999998</v>
      </c>
      <c r="AH114" s="39">
        <v>13.1938</v>
      </c>
      <c r="AI114" s="39">
        <v>0.96379999999999999</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1" t="s">
        <v>521</v>
      </c>
      <c r="C115" s="38">
        <v>38611</v>
      </c>
      <c r="D115" s="39">
        <v>20783.593099999998</v>
      </c>
      <c r="E115" s="39">
        <v>1.67</v>
      </c>
      <c r="F115" s="39">
        <v>100.5924</v>
      </c>
      <c r="G115" s="39">
        <v>3.2804000000000002</v>
      </c>
      <c r="H115" s="39">
        <v>4.8592000000000004</v>
      </c>
      <c r="I115" s="39">
        <v>16.100000000000001</v>
      </c>
      <c r="J115" s="39">
        <v>27.909400000000002</v>
      </c>
      <c r="K115" s="39">
        <v>19.0535</v>
      </c>
      <c r="L115" s="39">
        <v>15.936199999999999</v>
      </c>
      <c r="M115" s="39">
        <v>26.8523</v>
      </c>
      <c r="N115" s="39">
        <v>16.139900000000001</v>
      </c>
      <c r="O115" s="39">
        <v>13.084199999999999</v>
      </c>
      <c r="P115" s="39">
        <v>16.094000000000001</v>
      </c>
      <c r="Q115" s="39">
        <v>13.1546</v>
      </c>
      <c r="R115" s="47">
        <v>3</v>
      </c>
      <c r="S115" s="47">
        <v>81</v>
      </c>
      <c r="T115" s="47">
        <v>125</v>
      </c>
      <c r="U115" s="47">
        <v>111</v>
      </c>
      <c r="V115" s="47">
        <v>102</v>
      </c>
      <c r="W115" s="47">
        <v>115</v>
      </c>
      <c r="X115" s="47">
        <v>112</v>
      </c>
      <c r="Y115" s="47">
        <v>103</v>
      </c>
      <c r="Z115" s="47">
        <v>85</v>
      </c>
      <c r="AA115" s="47">
        <v>67</v>
      </c>
      <c r="AB115" s="47">
        <v>60</v>
      </c>
      <c r="AC115" s="47">
        <v>53</v>
      </c>
      <c r="AD115" s="47">
        <v>29</v>
      </c>
      <c r="AE115" s="47">
        <v>117</v>
      </c>
      <c r="AF115" s="39">
        <v>-2.6753999999999998</v>
      </c>
      <c r="AG115" s="39">
        <v>0.82179999999999997</v>
      </c>
      <c r="AH115" s="39">
        <v>20.420100000000001</v>
      </c>
      <c r="AI115" s="39">
        <v>1.0004999999999999</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1" t="s">
        <v>524</v>
      </c>
      <c r="C116" s="38">
        <v>38271</v>
      </c>
      <c r="D116" s="39">
        <v>33237.147799999999</v>
      </c>
      <c r="E116" s="39">
        <v>1.58</v>
      </c>
      <c r="F116" s="39">
        <v>304.38819999999998</v>
      </c>
      <c r="G116" s="39">
        <v>4.1623000000000001</v>
      </c>
      <c r="H116" s="39">
        <v>8.1598000000000006</v>
      </c>
      <c r="I116" s="39">
        <v>12.7502</v>
      </c>
      <c r="J116" s="39">
        <v>29.948799999999999</v>
      </c>
      <c r="K116" s="39">
        <v>18.916799999999999</v>
      </c>
      <c r="L116" s="39">
        <v>16.539200000000001</v>
      </c>
      <c r="M116" s="39">
        <v>24.957899999999999</v>
      </c>
      <c r="N116" s="39">
        <v>16.787500000000001</v>
      </c>
      <c r="O116" s="39">
        <v>15.3941</v>
      </c>
      <c r="P116" s="39">
        <v>17.1951</v>
      </c>
      <c r="Q116" s="39">
        <v>19.026299999999999</v>
      </c>
      <c r="R116" s="47">
        <v>13</v>
      </c>
      <c r="S116" s="47">
        <v>126</v>
      </c>
      <c r="T116" s="47">
        <v>130</v>
      </c>
      <c r="U116" s="47">
        <v>91</v>
      </c>
      <c r="V116" s="47">
        <v>38</v>
      </c>
      <c r="W116" s="47">
        <v>123</v>
      </c>
      <c r="X116" s="47">
        <v>109</v>
      </c>
      <c r="Y116" s="47">
        <v>104</v>
      </c>
      <c r="Z116" s="47">
        <v>77</v>
      </c>
      <c r="AA116" s="47">
        <v>79</v>
      </c>
      <c r="AB116" s="47">
        <v>55</v>
      </c>
      <c r="AC116" s="47">
        <v>30</v>
      </c>
      <c r="AD116" s="47">
        <v>18</v>
      </c>
      <c r="AE116" s="47">
        <v>50</v>
      </c>
      <c r="AF116" s="39">
        <v>-3.9674</v>
      </c>
      <c r="AG116" s="39">
        <v>0.74629999999999996</v>
      </c>
      <c r="AH116" s="39">
        <v>22.366700000000002</v>
      </c>
      <c r="AI116" s="39">
        <v>1.0624</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1" t="s">
        <v>525</v>
      </c>
      <c r="C117" s="38">
        <v>44628</v>
      </c>
      <c r="D117" s="39">
        <v>15791.689200000001</v>
      </c>
      <c r="E117" s="39">
        <v>1.72</v>
      </c>
      <c r="F117" s="39">
        <v>14.5099</v>
      </c>
      <c r="G117" s="39">
        <v>4.5351999999999997</v>
      </c>
      <c r="H117" s="39">
        <v>7.4664000000000001</v>
      </c>
      <c r="I117" s="39">
        <v>18.152100000000001</v>
      </c>
      <c r="J117" s="39">
        <v>35.024799999999999</v>
      </c>
      <c r="K117" s="39">
        <v>21.613499999999998</v>
      </c>
      <c r="L117" s="39"/>
      <c r="M117" s="39"/>
      <c r="N117" s="39"/>
      <c r="O117" s="39"/>
      <c r="P117" s="39"/>
      <c r="Q117" s="39">
        <v>18.386199999999999</v>
      </c>
      <c r="R117" s="47">
        <v>103</v>
      </c>
      <c r="S117" s="47">
        <v>97</v>
      </c>
      <c r="T117" s="47">
        <v>103</v>
      </c>
      <c r="U117" s="47">
        <v>79</v>
      </c>
      <c r="V117" s="47">
        <v>43</v>
      </c>
      <c r="W117" s="47">
        <v>95</v>
      </c>
      <c r="X117" s="47">
        <v>93</v>
      </c>
      <c r="Y117" s="47">
        <v>93</v>
      </c>
      <c r="Z117" s="47"/>
      <c r="AA117" s="47"/>
      <c r="AB117" s="47"/>
      <c r="AC117" s="47"/>
      <c r="AD117" s="47"/>
      <c r="AE117" s="47">
        <v>58</v>
      </c>
      <c r="AF117" s="39">
        <v>-2.3890000000000002</v>
      </c>
      <c r="AG117" s="39">
        <v>1.2284999999999999</v>
      </c>
      <c r="AH117" s="39">
        <v>11.197800000000001</v>
      </c>
      <c r="AI117" s="39">
        <v>0.74239999999999995</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1" t="s">
        <v>527</v>
      </c>
      <c r="C118" s="38">
        <v>43371</v>
      </c>
      <c r="D118" s="39">
        <v>90.777900000000002</v>
      </c>
      <c r="E118" s="39">
        <v>2.2999999999999998</v>
      </c>
      <c r="F118" s="39">
        <v>21.628</v>
      </c>
      <c r="G118" s="39">
        <v>7.0296000000000003</v>
      </c>
      <c r="H118" s="39">
        <v>6.3898999999999999</v>
      </c>
      <c r="I118" s="39">
        <v>24.2974</v>
      </c>
      <c r="J118" s="39">
        <v>46.734000000000002</v>
      </c>
      <c r="K118" s="39">
        <v>26.542100000000001</v>
      </c>
      <c r="L118" s="39">
        <v>19.0519</v>
      </c>
      <c r="M118" s="39">
        <v>25.901800000000001</v>
      </c>
      <c r="N118" s="39">
        <v>15.398400000000001</v>
      </c>
      <c r="O118" s="39"/>
      <c r="P118" s="39"/>
      <c r="Q118" s="39">
        <v>14.631</v>
      </c>
      <c r="R118" s="47">
        <v>7</v>
      </c>
      <c r="S118" s="47">
        <v>11</v>
      </c>
      <c r="T118" s="47">
        <v>2</v>
      </c>
      <c r="U118" s="47">
        <v>9</v>
      </c>
      <c r="V118" s="47">
        <v>70</v>
      </c>
      <c r="W118" s="47">
        <v>37</v>
      </c>
      <c r="X118" s="47">
        <v>44</v>
      </c>
      <c r="Y118" s="47">
        <v>57</v>
      </c>
      <c r="Z118" s="47">
        <v>54</v>
      </c>
      <c r="AA118" s="47">
        <v>74</v>
      </c>
      <c r="AB118" s="47">
        <v>70</v>
      </c>
      <c r="AC118" s="47"/>
      <c r="AD118" s="47"/>
      <c r="AE118" s="47">
        <v>97</v>
      </c>
      <c r="AF118" s="39">
        <v>-0.4914</v>
      </c>
      <c r="AG118" s="39">
        <v>0.88180000000000003</v>
      </c>
      <c r="AH118" s="39">
        <v>15.6395</v>
      </c>
      <c r="AI118" s="39">
        <v>0.73880000000000001</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1" t="s">
        <v>530</v>
      </c>
      <c r="C119" s="38">
        <v>44810</v>
      </c>
      <c r="D119" s="39">
        <v>2121.4340999999999</v>
      </c>
      <c r="E119" s="39">
        <v>2</v>
      </c>
      <c r="F119" s="39">
        <v>13.0128</v>
      </c>
      <c r="G119" s="39">
        <v>2.7688999999999999</v>
      </c>
      <c r="H119" s="39">
        <v>3.5926999999999998</v>
      </c>
      <c r="I119" s="39">
        <v>13.037800000000001</v>
      </c>
      <c r="J119" s="39">
        <v>28.3187</v>
      </c>
      <c r="K119" s="39"/>
      <c r="L119" s="39"/>
      <c r="M119" s="39"/>
      <c r="N119" s="39"/>
      <c r="O119" s="39"/>
      <c r="P119" s="39"/>
      <c r="Q119" s="39">
        <v>16.6828</v>
      </c>
      <c r="R119" s="47">
        <v>120</v>
      </c>
      <c r="S119" s="47">
        <v>120</v>
      </c>
      <c r="T119" s="47">
        <v>119</v>
      </c>
      <c r="U119" s="47">
        <v>118</v>
      </c>
      <c r="V119" s="47">
        <v>118</v>
      </c>
      <c r="W119" s="47">
        <v>122</v>
      </c>
      <c r="X119" s="47">
        <v>111</v>
      </c>
      <c r="Y119" s="47"/>
      <c r="Z119" s="47"/>
      <c r="AA119" s="47"/>
      <c r="AB119" s="47"/>
      <c r="AC119" s="47"/>
      <c r="AD119" s="47"/>
      <c r="AE119" s="47">
        <v>77</v>
      </c>
      <c r="AF119" s="39">
        <v>3.0794000000000001</v>
      </c>
      <c r="AG119" s="39">
        <v>2.4977999999999998</v>
      </c>
      <c r="AH119" s="39">
        <v>7.4546000000000001</v>
      </c>
      <c r="AI119" s="39">
        <v>0.66890000000000005</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1" t="s">
        <v>532</v>
      </c>
      <c r="C120" s="38">
        <v>38667</v>
      </c>
      <c r="D120" s="39">
        <v>1056.1044999999999</v>
      </c>
      <c r="E120" s="39">
        <v>2.2400000000000002</v>
      </c>
      <c r="F120" s="39">
        <v>148.90119999999999</v>
      </c>
      <c r="G120" s="39">
        <v>3.9398</v>
      </c>
      <c r="H120" s="39">
        <v>6.7309000000000001</v>
      </c>
      <c r="I120" s="39">
        <v>17.676400000000001</v>
      </c>
      <c r="J120" s="39">
        <v>33.286799999999999</v>
      </c>
      <c r="K120" s="39">
        <v>23.160299999999999</v>
      </c>
      <c r="L120" s="39">
        <v>16.488600000000002</v>
      </c>
      <c r="M120" s="39">
        <v>27.1448</v>
      </c>
      <c r="N120" s="39">
        <v>18.3796</v>
      </c>
      <c r="O120" s="39">
        <v>15.1747</v>
      </c>
      <c r="P120" s="39">
        <v>14.560499999999999</v>
      </c>
      <c r="Q120" s="39">
        <v>15.683999999999999</v>
      </c>
      <c r="R120" s="47">
        <v>70</v>
      </c>
      <c r="S120" s="47">
        <v>78</v>
      </c>
      <c r="T120" s="47">
        <v>83</v>
      </c>
      <c r="U120" s="47">
        <v>99</v>
      </c>
      <c r="V120" s="47">
        <v>59</v>
      </c>
      <c r="W120" s="47">
        <v>102</v>
      </c>
      <c r="X120" s="47">
        <v>99</v>
      </c>
      <c r="Y120" s="47">
        <v>87</v>
      </c>
      <c r="Z120" s="47">
        <v>78</v>
      </c>
      <c r="AA120" s="47">
        <v>66</v>
      </c>
      <c r="AB120" s="47">
        <v>45</v>
      </c>
      <c r="AC120" s="47">
        <v>39</v>
      </c>
      <c r="AD120" s="47">
        <v>42</v>
      </c>
      <c r="AE120" s="47">
        <v>84</v>
      </c>
      <c r="AF120" s="39">
        <v>-2.4722</v>
      </c>
      <c r="AG120" s="39">
        <v>0.83179999999999998</v>
      </c>
      <c r="AH120" s="39">
        <v>21.105399999999999</v>
      </c>
      <c r="AI120" s="39">
        <v>1.0361</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1" t="s">
        <v>535</v>
      </c>
      <c r="C121" s="38">
        <v>39140</v>
      </c>
      <c r="D121" s="39">
        <v>6387.6738999999998</v>
      </c>
      <c r="E121" s="39">
        <v>1.81</v>
      </c>
      <c r="F121" s="39">
        <v>77.618499999999997</v>
      </c>
      <c r="G121" s="39">
        <v>6.1829000000000001</v>
      </c>
      <c r="H121" s="39">
        <v>8.0299999999999994</v>
      </c>
      <c r="I121" s="39">
        <v>19.999199999999998</v>
      </c>
      <c r="J121" s="39">
        <v>38.710999999999999</v>
      </c>
      <c r="K121" s="39">
        <v>25.2867</v>
      </c>
      <c r="L121" s="39">
        <v>20.4131</v>
      </c>
      <c r="M121" s="39">
        <v>30.273599999999998</v>
      </c>
      <c r="N121" s="39">
        <v>17.609300000000001</v>
      </c>
      <c r="O121" s="39">
        <v>15.2043</v>
      </c>
      <c r="P121" s="39">
        <v>16.1693</v>
      </c>
      <c r="Q121" s="39">
        <v>12.620900000000001</v>
      </c>
      <c r="R121" s="47">
        <v>96</v>
      </c>
      <c r="S121" s="47">
        <v>58</v>
      </c>
      <c r="T121" s="47">
        <v>48</v>
      </c>
      <c r="U121" s="47">
        <v>25</v>
      </c>
      <c r="V121" s="47">
        <v>39</v>
      </c>
      <c r="W121" s="47">
        <v>76</v>
      </c>
      <c r="X121" s="47">
        <v>76</v>
      </c>
      <c r="Y121" s="47">
        <v>68</v>
      </c>
      <c r="Z121" s="47">
        <v>43</v>
      </c>
      <c r="AA121" s="47">
        <v>46</v>
      </c>
      <c r="AB121" s="47">
        <v>50</v>
      </c>
      <c r="AC121" s="47">
        <v>37</v>
      </c>
      <c r="AD121" s="47">
        <v>28</v>
      </c>
      <c r="AE121" s="47">
        <v>121</v>
      </c>
      <c r="AF121" s="39">
        <v>-2.0004</v>
      </c>
      <c r="AG121" s="39">
        <v>0.91449999999999998</v>
      </c>
      <c r="AH121" s="39">
        <v>21.019300000000001</v>
      </c>
      <c r="AI121" s="39">
        <v>0.92930000000000001</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1" t="s">
        <v>537</v>
      </c>
      <c r="C122" s="38">
        <v>36824</v>
      </c>
      <c r="D122" s="39">
        <v>2497.7860999999998</v>
      </c>
      <c r="E122" s="39">
        <v>1.99</v>
      </c>
      <c r="F122" s="39">
        <v>342.5763</v>
      </c>
      <c r="G122" s="39">
        <v>6.1073000000000004</v>
      </c>
      <c r="H122" s="39">
        <v>6.2122000000000002</v>
      </c>
      <c r="I122" s="39">
        <v>19.853000000000002</v>
      </c>
      <c r="J122" s="39">
        <v>41.965899999999998</v>
      </c>
      <c r="K122" s="39">
        <v>26.049600000000002</v>
      </c>
      <c r="L122" s="39">
        <v>21.840199999999999</v>
      </c>
      <c r="M122" s="39">
        <v>32.5777</v>
      </c>
      <c r="N122" s="39">
        <v>19.396699999999999</v>
      </c>
      <c r="O122" s="39">
        <v>15.3565</v>
      </c>
      <c r="P122" s="39">
        <v>16.069199999999999</v>
      </c>
      <c r="Q122" s="39">
        <v>16.163499999999999</v>
      </c>
      <c r="R122" s="47">
        <v>59</v>
      </c>
      <c r="S122" s="47">
        <v>28</v>
      </c>
      <c r="T122" s="47">
        <v>50</v>
      </c>
      <c r="U122" s="47">
        <v>27</v>
      </c>
      <c r="V122" s="47">
        <v>75</v>
      </c>
      <c r="W122" s="47">
        <v>80</v>
      </c>
      <c r="X122" s="47">
        <v>58</v>
      </c>
      <c r="Y122" s="47">
        <v>61</v>
      </c>
      <c r="Z122" s="47">
        <v>33</v>
      </c>
      <c r="AA122" s="47">
        <v>28</v>
      </c>
      <c r="AB122" s="47">
        <v>35</v>
      </c>
      <c r="AC122" s="47">
        <v>32</v>
      </c>
      <c r="AD122" s="47">
        <v>30</v>
      </c>
      <c r="AE122" s="47">
        <v>81</v>
      </c>
      <c r="AF122" s="39">
        <v>9.6681000000000008</v>
      </c>
      <c r="AG122" s="39">
        <v>0.96750000000000003</v>
      </c>
      <c r="AH122" s="39">
        <v>22.9406</v>
      </c>
      <c r="AI122" s="39">
        <v>0.90480000000000005</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1" t="s">
        <v>539</v>
      </c>
      <c r="C123" s="38">
        <v>38167</v>
      </c>
      <c r="D123" s="39">
        <v>7753.5168999999996</v>
      </c>
      <c r="E123" s="39">
        <v>1.79</v>
      </c>
      <c r="F123" s="39">
        <v>329.86079999999998</v>
      </c>
      <c r="G123" s="39">
        <v>6.0326000000000004</v>
      </c>
      <c r="H123" s="39">
        <v>8.9060000000000006</v>
      </c>
      <c r="I123" s="39">
        <v>27.6462</v>
      </c>
      <c r="J123" s="39">
        <v>51.042499999999997</v>
      </c>
      <c r="K123" s="39">
        <v>33.055799999999998</v>
      </c>
      <c r="L123" s="39">
        <v>24.8736</v>
      </c>
      <c r="M123" s="39">
        <v>32.278300000000002</v>
      </c>
      <c r="N123" s="39">
        <v>19.8355</v>
      </c>
      <c r="O123" s="39">
        <v>15.194800000000001</v>
      </c>
      <c r="P123" s="39">
        <v>17.720800000000001</v>
      </c>
      <c r="Q123" s="39">
        <v>19.198799999999999</v>
      </c>
      <c r="R123" s="47">
        <v>28</v>
      </c>
      <c r="S123" s="47">
        <v>20</v>
      </c>
      <c r="T123" s="47">
        <v>19</v>
      </c>
      <c r="U123" s="47">
        <v>30</v>
      </c>
      <c r="V123" s="47">
        <v>27</v>
      </c>
      <c r="W123" s="47">
        <v>14</v>
      </c>
      <c r="X123" s="47">
        <v>26</v>
      </c>
      <c r="Y123" s="47">
        <v>17</v>
      </c>
      <c r="Z123" s="47">
        <v>16</v>
      </c>
      <c r="AA123" s="47">
        <v>31</v>
      </c>
      <c r="AB123" s="47">
        <v>32</v>
      </c>
      <c r="AC123" s="47">
        <v>38</v>
      </c>
      <c r="AD123" s="47">
        <v>15</v>
      </c>
      <c r="AE123" s="47">
        <v>46</v>
      </c>
      <c r="AF123" s="39">
        <v>5.3453999999999997</v>
      </c>
      <c r="AG123" s="39">
        <v>1.2169000000000001</v>
      </c>
      <c r="AH123" s="39">
        <v>16.4861</v>
      </c>
      <c r="AI123" s="39">
        <v>0.76129999999999998</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1" t="s">
        <v>542</v>
      </c>
      <c r="C124" s="38">
        <v>43349</v>
      </c>
      <c r="D124" s="39">
        <v>2751.3850000000002</v>
      </c>
      <c r="E124" s="39">
        <v>1.94</v>
      </c>
      <c r="F124" s="39">
        <v>21.178100000000001</v>
      </c>
      <c r="G124" s="39">
        <v>3.1528</v>
      </c>
      <c r="H124" s="39">
        <v>5.5148999999999999</v>
      </c>
      <c r="I124" s="39">
        <v>13.711600000000001</v>
      </c>
      <c r="J124" s="39">
        <v>33.763500000000001</v>
      </c>
      <c r="K124" s="39">
        <v>20.837199999999999</v>
      </c>
      <c r="L124" s="39">
        <v>15.3001</v>
      </c>
      <c r="M124" s="39">
        <v>23.6127</v>
      </c>
      <c r="N124" s="39">
        <v>15.2517</v>
      </c>
      <c r="O124" s="39"/>
      <c r="P124" s="39"/>
      <c r="Q124" s="39">
        <v>14.045199999999999</v>
      </c>
      <c r="R124" s="47">
        <v>84</v>
      </c>
      <c r="S124" s="47">
        <v>109</v>
      </c>
      <c r="T124" s="47">
        <v>113</v>
      </c>
      <c r="U124" s="47">
        <v>112</v>
      </c>
      <c r="V124" s="47">
        <v>90</v>
      </c>
      <c r="W124" s="47">
        <v>120</v>
      </c>
      <c r="X124" s="47">
        <v>97</v>
      </c>
      <c r="Y124" s="47">
        <v>97</v>
      </c>
      <c r="Z124" s="47">
        <v>88</v>
      </c>
      <c r="AA124" s="47">
        <v>81</v>
      </c>
      <c r="AB124" s="47">
        <v>71</v>
      </c>
      <c r="AC124" s="47"/>
      <c r="AD124" s="47"/>
      <c r="AE124" s="47">
        <v>107</v>
      </c>
      <c r="AF124" s="39">
        <v>-2.2408000000000001</v>
      </c>
      <c r="AG124" s="39">
        <v>0.80800000000000005</v>
      </c>
      <c r="AH124" s="39">
        <v>17.249400000000001</v>
      </c>
      <c r="AI124" s="39">
        <v>0.83689999999999998</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1" t="s">
        <v>545</v>
      </c>
      <c r="C125" s="38">
        <v>43804</v>
      </c>
      <c r="D125" s="39">
        <v>1692.7438999999999</v>
      </c>
      <c r="E125" s="39">
        <v>2.0499999999999998</v>
      </c>
      <c r="F125" s="39">
        <v>21.3856</v>
      </c>
      <c r="G125" s="39">
        <v>4.3296999999999999</v>
      </c>
      <c r="H125" s="39">
        <v>3.5808</v>
      </c>
      <c r="I125" s="39">
        <v>17.536899999999999</v>
      </c>
      <c r="J125" s="39">
        <v>36.416499999999999</v>
      </c>
      <c r="K125" s="39">
        <v>23.89</v>
      </c>
      <c r="L125" s="39">
        <v>18.815899999999999</v>
      </c>
      <c r="M125" s="39">
        <v>29.825700000000001</v>
      </c>
      <c r="N125" s="39"/>
      <c r="O125" s="39"/>
      <c r="P125" s="39"/>
      <c r="Q125" s="39">
        <v>18.568200000000001</v>
      </c>
      <c r="R125" s="47">
        <v>93</v>
      </c>
      <c r="S125" s="47">
        <v>87</v>
      </c>
      <c r="T125" s="47">
        <v>94</v>
      </c>
      <c r="U125" s="47">
        <v>87</v>
      </c>
      <c r="V125" s="47">
        <v>119</v>
      </c>
      <c r="W125" s="47">
        <v>103</v>
      </c>
      <c r="X125" s="47">
        <v>86</v>
      </c>
      <c r="Y125" s="47">
        <v>81</v>
      </c>
      <c r="Z125" s="47">
        <v>57</v>
      </c>
      <c r="AA125" s="47">
        <v>50</v>
      </c>
      <c r="AB125" s="47"/>
      <c r="AC125" s="47"/>
      <c r="AD125" s="47"/>
      <c r="AE125" s="47">
        <v>56</v>
      </c>
      <c r="AF125" s="39">
        <v>-8.3699999999999997E-2</v>
      </c>
      <c r="AG125" s="39">
        <v>0.95030000000000003</v>
      </c>
      <c r="AH125" s="39">
        <v>20.226900000000001</v>
      </c>
      <c r="AI125" s="39">
        <v>0.99860000000000004</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1" t="s">
        <v>548</v>
      </c>
      <c r="C126" s="38">
        <v>34025</v>
      </c>
      <c r="D126" s="39">
        <v>7203.5138999999999</v>
      </c>
      <c r="E126" s="39">
        <v>1.79</v>
      </c>
      <c r="F126" s="39">
        <v>483.7663</v>
      </c>
      <c r="G126" s="39">
        <v>3.4521999999999999</v>
      </c>
      <c r="H126" s="39">
        <v>4.6708999999999996</v>
      </c>
      <c r="I126" s="39">
        <v>17.714300000000001</v>
      </c>
      <c r="J126" s="39">
        <v>31.778400000000001</v>
      </c>
      <c r="K126" s="39">
        <v>26.163399999999999</v>
      </c>
      <c r="L126" s="39">
        <v>19.263200000000001</v>
      </c>
      <c r="M126" s="39">
        <v>29.790199999999999</v>
      </c>
      <c r="N126" s="39">
        <v>18.7117</v>
      </c>
      <c r="O126" s="39">
        <v>15.236700000000001</v>
      </c>
      <c r="P126" s="39">
        <v>15.823499999999999</v>
      </c>
      <c r="Q126" s="39">
        <v>13.214</v>
      </c>
      <c r="R126" s="47">
        <v>112</v>
      </c>
      <c r="S126" s="47">
        <v>129</v>
      </c>
      <c r="T126" s="47">
        <v>106</v>
      </c>
      <c r="U126" s="47">
        <v>108</v>
      </c>
      <c r="V126" s="47">
        <v>104</v>
      </c>
      <c r="W126" s="47">
        <v>101</v>
      </c>
      <c r="X126" s="47">
        <v>106</v>
      </c>
      <c r="Y126" s="47">
        <v>60</v>
      </c>
      <c r="Z126" s="47">
        <v>53</v>
      </c>
      <c r="AA126" s="47">
        <v>51</v>
      </c>
      <c r="AB126" s="47">
        <v>44</v>
      </c>
      <c r="AC126" s="47">
        <v>33</v>
      </c>
      <c r="AD126" s="47">
        <v>32</v>
      </c>
      <c r="AE126" s="47">
        <v>116</v>
      </c>
      <c r="AF126" s="39">
        <v>2.3776000000000002</v>
      </c>
      <c r="AG126" s="39">
        <v>1.1381000000000001</v>
      </c>
      <c r="AH126" s="39">
        <v>16.8934</v>
      </c>
      <c r="AI126" s="39">
        <v>0.73780000000000001</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1" t="s">
        <v>551</v>
      </c>
      <c r="C127" s="38">
        <v>44959</v>
      </c>
      <c r="D127" s="39">
        <v>2933.7741000000001</v>
      </c>
      <c r="E127" s="39">
        <v>1.91</v>
      </c>
      <c r="F127" s="39">
        <v>13.3619</v>
      </c>
      <c r="G127" s="39">
        <v>2.8780000000000001</v>
      </c>
      <c r="H127" s="39">
        <v>3.1846999999999999</v>
      </c>
      <c r="I127" s="39">
        <v>12.1303</v>
      </c>
      <c r="J127" s="39">
        <v>29.811599999999999</v>
      </c>
      <c r="K127" s="39"/>
      <c r="L127" s="39"/>
      <c r="M127" s="39"/>
      <c r="N127" s="39"/>
      <c r="O127" s="39"/>
      <c r="P127" s="39"/>
      <c r="Q127" s="39">
        <v>25.004000000000001</v>
      </c>
      <c r="R127" s="47">
        <v>80</v>
      </c>
      <c r="S127" s="47">
        <v>98</v>
      </c>
      <c r="T127" s="47">
        <v>100</v>
      </c>
      <c r="U127" s="47">
        <v>116</v>
      </c>
      <c r="V127" s="47">
        <v>121</v>
      </c>
      <c r="W127" s="47">
        <v>125</v>
      </c>
      <c r="X127" s="47">
        <v>110</v>
      </c>
      <c r="Y127" s="47"/>
      <c r="Z127" s="47"/>
      <c r="AA127" s="47"/>
      <c r="AB127" s="47"/>
      <c r="AC127" s="47"/>
      <c r="AD127" s="47"/>
      <c r="AE127" s="47">
        <v>22</v>
      </c>
      <c r="AF127" s="39">
        <v>-2.0516000000000001</v>
      </c>
      <c r="AG127" s="39">
        <v>12.5688</v>
      </c>
      <c r="AH127" s="39">
        <v>2.0966</v>
      </c>
      <c r="AI127" s="39">
        <v>0.67310000000000003</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1" t="s">
        <v>554</v>
      </c>
      <c r="C128" s="38">
        <v>34363</v>
      </c>
      <c r="D128" s="39">
        <v>344.29880000000003</v>
      </c>
      <c r="E128" s="39">
        <v>2.64</v>
      </c>
      <c r="F128" s="39">
        <v>217.18</v>
      </c>
      <c r="G128" s="39">
        <v>6.2939999999999996</v>
      </c>
      <c r="H128" s="39">
        <v>5.1821000000000002</v>
      </c>
      <c r="I128" s="39">
        <v>21.7377</v>
      </c>
      <c r="J128" s="39">
        <v>42.301099999999998</v>
      </c>
      <c r="K128" s="39">
        <v>23.5596</v>
      </c>
      <c r="L128" s="39">
        <v>18.131900000000002</v>
      </c>
      <c r="M128" s="39">
        <v>26.499099999999999</v>
      </c>
      <c r="N128" s="39">
        <v>14.084099999999999</v>
      </c>
      <c r="O128" s="39">
        <v>10.8339</v>
      </c>
      <c r="P128" s="39">
        <v>11.1435</v>
      </c>
      <c r="Q128" s="39">
        <v>10.6822</v>
      </c>
      <c r="R128" s="47">
        <v>21</v>
      </c>
      <c r="S128" s="47">
        <v>29</v>
      </c>
      <c r="T128" s="47">
        <v>49</v>
      </c>
      <c r="U128" s="47">
        <v>22</v>
      </c>
      <c r="V128" s="47">
        <v>97</v>
      </c>
      <c r="W128" s="47">
        <v>62</v>
      </c>
      <c r="X128" s="47">
        <v>55</v>
      </c>
      <c r="Y128" s="47">
        <v>86</v>
      </c>
      <c r="Z128" s="47">
        <v>63</v>
      </c>
      <c r="AA128" s="47">
        <v>70</v>
      </c>
      <c r="AB128" s="47">
        <v>79</v>
      </c>
      <c r="AC128" s="47">
        <v>67</v>
      </c>
      <c r="AD128" s="47">
        <v>60</v>
      </c>
      <c r="AE128" s="47">
        <v>126</v>
      </c>
      <c r="AF128" s="39">
        <v>-0.39400000000000002</v>
      </c>
      <c r="AG128" s="39">
        <v>0.90629999999999999</v>
      </c>
      <c r="AH128" s="39">
        <v>17.0352</v>
      </c>
      <c r="AI128" s="39">
        <v>0.81330000000000002</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1" t="s">
        <v>555</v>
      </c>
      <c r="C129" s="38">
        <v>40704</v>
      </c>
      <c r="D129" s="39">
        <v>2051.3038999999999</v>
      </c>
      <c r="E129" s="39">
        <v>2.0499999999999998</v>
      </c>
      <c r="F129" s="39">
        <v>46.75</v>
      </c>
      <c r="G129" s="39">
        <v>3.4291999999999998</v>
      </c>
      <c r="H129" s="39">
        <v>4.3293999999999997</v>
      </c>
      <c r="I129" s="39">
        <v>15.918699999999999</v>
      </c>
      <c r="J129" s="39">
        <v>36.3371</v>
      </c>
      <c r="K129" s="39">
        <v>23.753799999999998</v>
      </c>
      <c r="L129" s="39">
        <v>18.984200000000001</v>
      </c>
      <c r="M129" s="39">
        <v>29.4435</v>
      </c>
      <c r="N129" s="39">
        <v>19.087499999999999</v>
      </c>
      <c r="O129" s="39">
        <v>15.205399999999999</v>
      </c>
      <c r="P129" s="39">
        <v>13.2309</v>
      </c>
      <c r="Q129" s="39">
        <v>12.6409</v>
      </c>
      <c r="R129" s="47">
        <v>73</v>
      </c>
      <c r="S129" s="47">
        <v>91</v>
      </c>
      <c r="T129" s="47">
        <v>89</v>
      </c>
      <c r="U129" s="47">
        <v>109</v>
      </c>
      <c r="V129" s="47">
        <v>109</v>
      </c>
      <c r="W129" s="47">
        <v>116</v>
      </c>
      <c r="X129" s="47">
        <v>87</v>
      </c>
      <c r="Y129" s="47">
        <v>84</v>
      </c>
      <c r="Z129" s="47">
        <v>55</v>
      </c>
      <c r="AA129" s="47">
        <v>56</v>
      </c>
      <c r="AB129" s="47">
        <v>40</v>
      </c>
      <c r="AC129" s="47">
        <v>36</v>
      </c>
      <c r="AD129" s="47">
        <v>57</v>
      </c>
      <c r="AE129" s="47">
        <v>120</v>
      </c>
      <c r="AF129" s="39">
        <v>-1.0774999999999999</v>
      </c>
      <c r="AG129" s="39">
        <v>0.90310000000000001</v>
      </c>
      <c r="AH129" s="39">
        <v>21.264500000000002</v>
      </c>
      <c r="AI129" s="39">
        <v>1.0419</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1" t="s">
        <v>557</v>
      </c>
      <c r="C130" s="38">
        <v>43682</v>
      </c>
      <c r="D130" s="39">
        <v>402.70890000000003</v>
      </c>
      <c r="E130" s="39">
        <v>2.48</v>
      </c>
      <c r="F130" s="39">
        <v>23.61</v>
      </c>
      <c r="G130" s="39">
        <v>3.9173</v>
      </c>
      <c r="H130" s="39">
        <v>4.7007000000000003</v>
      </c>
      <c r="I130" s="39">
        <v>14.555999999999999</v>
      </c>
      <c r="J130" s="39">
        <v>30.154399999999999</v>
      </c>
      <c r="K130" s="39">
        <v>20.107800000000001</v>
      </c>
      <c r="L130" s="39">
        <v>16.723800000000001</v>
      </c>
      <c r="M130" s="39">
        <v>26.071899999999999</v>
      </c>
      <c r="N130" s="39"/>
      <c r="O130" s="39"/>
      <c r="P130" s="39"/>
      <c r="Q130" s="39">
        <v>19.6114</v>
      </c>
      <c r="R130" s="47">
        <v>77</v>
      </c>
      <c r="S130" s="47">
        <v>111</v>
      </c>
      <c r="T130" s="47">
        <v>112</v>
      </c>
      <c r="U130" s="47">
        <v>100</v>
      </c>
      <c r="V130" s="47">
        <v>103</v>
      </c>
      <c r="W130" s="47">
        <v>118</v>
      </c>
      <c r="X130" s="47">
        <v>108</v>
      </c>
      <c r="Y130" s="47">
        <v>99</v>
      </c>
      <c r="Z130" s="47">
        <v>75</v>
      </c>
      <c r="AA130" s="47">
        <v>72</v>
      </c>
      <c r="AB130" s="47"/>
      <c r="AC130" s="47"/>
      <c r="AD130" s="47"/>
      <c r="AE130" s="47">
        <v>44</v>
      </c>
      <c r="AF130" s="39">
        <v>-2.1480999999999999</v>
      </c>
      <c r="AG130" s="39">
        <v>0.8407</v>
      </c>
      <c r="AH130" s="39">
        <v>19.5961</v>
      </c>
      <c r="AI130" s="39">
        <v>0.95669999999999999</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1" t="s">
        <v>559</v>
      </c>
      <c r="C131" s="38">
        <v>43805</v>
      </c>
      <c r="D131" s="39">
        <v>735.02440000000001</v>
      </c>
      <c r="E131" s="39">
        <v>2.3199999999999998</v>
      </c>
      <c r="F131" s="39">
        <v>23.36</v>
      </c>
      <c r="G131" s="39">
        <v>5.7013999999999996</v>
      </c>
      <c r="H131" s="39">
        <v>7.3036000000000003</v>
      </c>
      <c r="I131" s="39">
        <v>17.2102</v>
      </c>
      <c r="J131" s="39">
        <v>37.089199999999998</v>
      </c>
      <c r="K131" s="39">
        <v>24.182200000000002</v>
      </c>
      <c r="L131" s="39">
        <v>20.602799999999998</v>
      </c>
      <c r="M131" s="39">
        <v>29.774899999999999</v>
      </c>
      <c r="N131" s="39"/>
      <c r="O131" s="39"/>
      <c r="P131" s="39"/>
      <c r="Q131" s="39">
        <v>20.951699999999999</v>
      </c>
      <c r="R131" s="47">
        <v>35</v>
      </c>
      <c r="S131" s="47">
        <v>25</v>
      </c>
      <c r="T131" s="47">
        <v>31</v>
      </c>
      <c r="U131" s="47">
        <v>44</v>
      </c>
      <c r="V131" s="47">
        <v>49</v>
      </c>
      <c r="W131" s="47">
        <v>109</v>
      </c>
      <c r="X131" s="47">
        <v>83</v>
      </c>
      <c r="Y131" s="47">
        <v>76</v>
      </c>
      <c r="Z131" s="47">
        <v>41</v>
      </c>
      <c r="AA131" s="47">
        <v>53</v>
      </c>
      <c r="AB131" s="47"/>
      <c r="AC131" s="47"/>
      <c r="AD131" s="47"/>
      <c r="AE131" s="47">
        <v>34</v>
      </c>
      <c r="AF131" s="39">
        <v>-1.2515000000000001</v>
      </c>
      <c r="AG131" s="39">
        <v>0.95020000000000004</v>
      </c>
      <c r="AH131" s="39">
        <v>19.8583</v>
      </c>
      <c r="AI131" s="39">
        <v>0.88109999999999999</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1" t="s">
        <v>561</v>
      </c>
      <c r="C132" s="38">
        <v>44914</v>
      </c>
      <c r="D132" s="39">
        <v>893.0702</v>
      </c>
      <c r="E132" s="39">
        <v>2.2599999999999998</v>
      </c>
      <c r="F132" s="39">
        <v>14.3</v>
      </c>
      <c r="G132" s="39">
        <v>5.1471</v>
      </c>
      <c r="H132" s="39">
        <v>7.1963999999999997</v>
      </c>
      <c r="I132" s="39">
        <v>16.165700000000001</v>
      </c>
      <c r="J132" s="39">
        <v>41.025599999999997</v>
      </c>
      <c r="K132" s="39"/>
      <c r="L132" s="39"/>
      <c r="M132" s="39"/>
      <c r="N132" s="39"/>
      <c r="O132" s="39"/>
      <c r="P132" s="39"/>
      <c r="Q132" s="39">
        <v>28.600899999999999</v>
      </c>
      <c r="R132" s="47">
        <v>40</v>
      </c>
      <c r="S132" s="47">
        <v>18</v>
      </c>
      <c r="T132" s="47">
        <v>35</v>
      </c>
      <c r="U132" s="47">
        <v>54</v>
      </c>
      <c r="V132" s="47">
        <v>50</v>
      </c>
      <c r="W132" s="47">
        <v>114</v>
      </c>
      <c r="X132" s="47">
        <v>63</v>
      </c>
      <c r="Y132" s="47"/>
      <c r="Z132" s="47"/>
      <c r="AA132" s="47"/>
      <c r="AB132" s="47"/>
      <c r="AC132" s="47"/>
      <c r="AD132" s="47"/>
      <c r="AE132" s="47">
        <v>14</v>
      </c>
      <c r="AF132" s="39">
        <v>6.0750999999999999</v>
      </c>
      <c r="AG132" s="39">
        <v>7.9284999999999997</v>
      </c>
      <c r="AH132" s="39">
        <v>4.3757999999999999</v>
      </c>
      <c r="AI132" s="39">
        <v>0.73280000000000001</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1" t="s">
        <v>562</v>
      </c>
      <c r="C133" s="38">
        <v>43439</v>
      </c>
      <c r="D133" s="39">
        <v>237.4562</v>
      </c>
      <c r="E133" s="39">
        <v>2.4700000000000002</v>
      </c>
      <c r="F133" s="39">
        <v>25.52</v>
      </c>
      <c r="G133" s="39">
        <v>4.8910999999999998</v>
      </c>
      <c r="H133" s="39">
        <v>4.1632999999999996</v>
      </c>
      <c r="I133" s="39">
        <v>18.038900000000002</v>
      </c>
      <c r="J133" s="39">
        <v>45.0824</v>
      </c>
      <c r="K133" s="39">
        <v>28.268000000000001</v>
      </c>
      <c r="L133" s="39">
        <v>21.902899999999999</v>
      </c>
      <c r="M133" s="39">
        <v>31.6084</v>
      </c>
      <c r="N133" s="39">
        <v>19.5047</v>
      </c>
      <c r="O133" s="39"/>
      <c r="P133" s="39"/>
      <c r="Q133" s="39">
        <v>18.707799999999999</v>
      </c>
      <c r="R133" s="47">
        <v>26</v>
      </c>
      <c r="S133" s="47">
        <v>44</v>
      </c>
      <c r="T133" s="47">
        <v>37</v>
      </c>
      <c r="U133" s="47">
        <v>62</v>
      </c>
      <c r="V133" s="47">
        <v>111</v>
      </c>
      <c r="W133" s="47">
        <v>96</v>
      </c>
      <c r="X133" s="47">
        <v>46</v>
      </c>
      <c r="Y133" s="47">
        <v>46</v>
      </c>
      <c r="Z133" s="47">
        <v>32</v>
      </c>
      <c r="AA133" s="47">
        <v>38</v>
      </c>
      <c r="AB133" s="47">
        <v>34</v>
      </c>
      <c r="AC133" s="47"/>
      <c r="AD133" s="47"/>
      <c r="AE133" s="47">
        <v>55</v>
      </c>
      <c r="AF133" s="39">
        <v>2.8696000000000002</v>
      </c>
      <c r="AG133" s="39">
        <v>1.0985</v>
      </c>
      <c r="AH133" s="39">
        <v>18.8428</v>
      </c>
      <c r="AI133" s="39">
        <v>0.91590000000000005</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1"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1" t="s">
        <v>564</v>
      </c>
      <c r="C135" s="38">
        <v>44433</v>
      </c>
      <c r="D135" s="39">
        <v>2579.4762000000001</v>
      </c>
      <c r="E135" s="39">
        <v>1.97</v>
      </c>
      <c r="F135" s="39">
        <v>14.146100000000001</v>
      </c>
      <c r="G135" s="39">
        <v>3.5752000000000002</v>
      </c>
      <c r="H135" s="39">
        <v>6.4024999999999999</v>
      </c>
      <c r="I135" s="39">
        <v>17.173300000000001</v>
      </c>
      <c r="J135" s="39">
        <v>34.420099999999998</v>
      </c>
      <c r="K135" s="39">
        <v>23.915800000000001</v>
      </c>
      <c r="L135" s="39"/>
      <c r="M135" s="39"/>
      <c r="N135" s="39"/>
      <c r="O135" s="39"/>
      <c r="P135" s="39"/>
      <c r="Q135" s="39">
        <v>13.496499999999999</v>
      </c>
      <c r="R135" s="47">
        <v>88</v>
      </c>
      <c r="S135" s="47">
        <v>124</v>
      </c>
      <c r="T135" s="47">
        <v>124</v>
      </c>
      <c r="U135" s="47">
        <v>106</v>
      </c>
      <c r="V135" s="47">
        <v>69</v>
      </c>
      <c r="W135" s="47">
        <v>110</v>
      </c>
      <c r="X135" s="47">
        <v>94</v>
      </c>
      <c r="Y135" s="47">
        <v>80</v>
      </c>
      <c r="Z135" s="47"/>
      <c r="AA135" s="47"/>
      <c r="AB135" s="47"/>
      <c r="AC135" s="47"/>
      <c r="AD135" s="47"/>
      <c r="AE135" s="47">
        <v>113</v>
      </c>
      <c r="AF135" s="39">
        <v>-0.29859999999999998</v>
      </c>
      <c r="AG135" s="39">
        <v>0.8085</v>
      </c>
      <c r="AH135" s="39">
        <v>12.876799999999999</v>
      </c>
      <c r="AI135" s="39">
        <v>0.94499999999999995</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1" t="s">
        <v>567</v>
      </c>
      <c r="C136" s="38">
        <v>39953</v>
      </c>
      <c r="D136" s="39">
        <v>2978.0585000000001</v>
      </c>
      <c r="E136" s="39">
        <v>2</v>
      </c>
      <c r="F136" s="39">
        <v>155.0813</v>
      </c>
      <c r="G136" s="39">
        <v>4.5423999999999998</v>
      </c>
      <c r="H136" s="39">
        <v>7.4222000000000001</v>
      </c>
      <c r="I136" s="39">
        <v>22.753699999999998</v>
      </c>
      <c r="J136" s="39">
        <v>47.91</v>
      </c>
      <c r="K136" s="39">
        <v>30.601700000000001</v>
      </c>
      <c r="L136" s="39">
        <v>22.114100000000001</v>
      </c>
      <c r="M136" s="39">
        <v>35.219799999999999</v>
      </c>
      <c r="N136" s="39">
        <v>20.4377</v>
      </c>
      <c r="O136" s="39">
        <v>15.1648</v>
      </c>
      <c r="P136" s="39">
        <v>15.2075</v>
      </c>
      <c r="Q136" s="39">
        <v>14.0307</v>
      </c>
      <c r="R136" s="47">
        <v>85</v>
      </c>
      <c r="S136" s="47">
        <v>90</v>
      </c>
      <c r="T136" s="47">
        <v>81</v>
      </c>
      <c r="U136" s="47">
        <v>78</v>
      </c>
      <c r="V136" s="47">
        <v>45</v>
      </c>
      <c r="W136" s="47">
        <v>52</v>
      </c>
      <c r="X136" s="47">
        <v>37</v>
      </c>
      <c r="Y136" s="47">
        <v>34</v>
      </c>
      <c r="Z136" s="47">
        <v>30</v>
      </c>
      <c r="AA136" s="47">
        <v>18</v>
      </c>
      <c r="AB136" s="47">
        <v>24</v>
      </c>
      <c r="AC136" s="47">
        <v>40</v>
      </c>
      <c r="AD136" s="47">
        <v>38</v>
      </c>
      <c r="AE136" s="47">
        <v>109</v>
      </c>
      <c r="AF136" s="39">
        <v>-0.54579999999999995</v>
      </c>
      <c r="AG136" s="39">
        <v>0.99919999999999998</v>
      </c>
      <c r="AH136" s="39">
        <v>24.0732</v>
      </c>
      <c r="AI136" s="39">
        <v>1.0771999999999999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1" t="s">
        <v>570</v>
      </c>
      <c r="C137" s="38">
        <v>38553</v>
      </c>
      <c r="D137" s="39">
        <v>8931.6718999999994</v>
      </c>
      <c r="E137" s="39">
        <v>1.83</v>
      </c>
      <c r="F137" s="39">
        <v>144.84569999999999</v>
      </c>
      <c r="G137" s="39">
        <v>5.0888</v>
      </c>
      <c r="H137" s="39">
        <v>6.7126000000000001</v>
      </c>
      <c r="I137" s="39">
        <v>19.889800000000001</v>
      </c>
      <c r="J137" s="39">
        <v>39.969000000000001</v>
      </c>
      <c r="K137" s="39">
        <v>25.649100000000001</v>
      </c>
      <c r="L137" s="39">
        <v>18.6875</v>
      </c>
      <c r="M137" s="39">
        <v>29.873799999999999</v>
      </c>
      <c r="N137" s="39">
        <v>19.174900000000001</v>
      </c>
      <c r="O137" s="39">
        <v>15.51</v>
      </c>
      <c r="P137" s="39">
        <v>14.0472</v>
      </c>
      <c r="Q137" s="39">
        <v>15.2362</v>
      </c>
      <c r="R137" s="47">
        <v>31</v>
      </c>
      <c r="S137" s="47">
        <v>77</v>
      </c>
      <c r="T137" s="47">
        <v>77</v>
      </c>
      <c r="U137" s="47">
        <v>57</v>
      </c>
      <c r="V137" s="47">
        <v>61</v>
      </c>
      <c r="W137" s="47">
        <v>79</v>
      </c>
      <c r="X137" s="47">
        <v>70</v>
      </c>
      <c r="Y137" s="47">
        <v>64</v>
      </c>
      <c r="Z137" s="47">
        <v>58</v>
      </c>
      <c r="AA137" s="47">
        <v>49</v>
      </c>
      <c r="AB137" s="47">
        <v>38</v>
      </c>
      <c r="AC137" s="47">
        <v>29</v>
      </c>
      <c r="AD137" s="47">
        <v>50</v>
      </c>
      <c r="AE137" s="47">
        <v>89</v>
      </c>
      <c r="AF137" s="39">
        <v>-0.5292</v>
      </c>
      <c r="AG137" s="39">
        <v>0.92679999999999996</v>
      </c>
      <c r="AH137" s="39">
        <v>19.8492</v>
      </c>
      <c r="AI137" s="39">
        <v>0.97899999999999998</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1" t="s">
        <v>572</v>
      </c>
      <c r="C138" s="38">
        <v>44775</v>
      </c>
      <c r="D138" s="39">
        <v>3452.8400999999999</v>
      </c>
      <c r="E138" s="39">
        <v>1.87</v>
      </c>
      <c r="F138" s="39">
        <v>14.871</v>
      </c>
      <c r="G138" s="39">
        <v>4.3212999999999999</v>
      </c>
      <c r="H138" s="39">
        <v>5.6178999999999997</v>
      </c>
      <c r="I138" s="39">
        <v>17.3995</v>
      </c>
      <c r="J138" s="39">
        <v>39.502800000000001</v>
      </c>
      <c r="K138" s="39"/>
      <c r="L138" s="39"/>
      <c r="M138" s="39"/>
      <c r="N138" s="39"/>
      <c r="O138" s="39"/>
      <c r="P138" s="39"/>
      <c r="Q138" s="39">
        <v>24.623200000000001</v>
      </c>
      <c r="R138" s="47">
        <v>99</v>
      </c>
      <c r="S138" s="47">
        <v>86</v>
      </c>
      <c r="T138" s="47">
        <v>87</v>
      </c>
      <c r="U138" s="47">
        <v>88</v>
      </c>
      <c r="V138" s="47">
        <v>86</v>
      </c>
      <c r="W138" s="47">
        <v>105</v>
      </c>
      <c r="X138" s="47">
        <v>73</v>
      </c>
      <c r="Y138" s="47"/>
      <c r="Z138" s="47"/>
      <c r="AA138" s="47"/>
      <c r="AB138" s="47"/>
      <c r="AC138" s="47"/>
      <c r="AD138" s="47"/>
      <c r="AE138" s="47">
        <v>25</v>
      </c>
      <c r="AF138" s="39">
        <v>5.4214000000000002</v>
      </c>
      <c r="AG138" s="39">
        <v>2.3935</v>
      </c>
      <c r="AH138" s="39">
        <v>10.4238</v>
      </c>
      <c r="AI138" s="39">
        <v>0.92310000000000003</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1" t="s">
        <v>574</v>
      </c>
      <c r="C139" s="38">
        <v>45191</v>
      </c>
      <c r="D139" s="39">
        <v>867.60559999999998</v>
      </c>
      <c r="E139" s="39">
        <v>2.21</v>
      </c>
      <c r="F139" s="39">
        <v>12.618</v>
      </c>
      <c r="G139" s="39">
        <v>4.8791000000000002</v>
      </c>
      <c r="H139" s="39">
        <v>6.0247000000000002</v>
      </c>
      <c r="I139" s="39">
        <v>20.0914</v>
      </c>
      <c r="J139" s="39"/>
      <c r="K139" s="39"/>
      <c r="L139" s="39"/>
      <c r="M139" s="39"/>
      <c r="N139" s="39"/>
      <c r="O139" s="39"/>
      <c r="P139" s="39"/>
      <c r="Q139" s="39">
        <v>26.18</v>
      </c>
      <c r="R139" s="47">
        <v>79</v>
      </c>
      <c r="S139" s="47">
        <v>57</v>
      </c>
      <c r="T139" s="47">
        <v>65</v>
      </c>
      <c r="U139" s="47">
        <v>63</v>
      </c>
      <c r="V139" s="47">
        <v>82</v>
      </c>
      <c r="W139" s="47">
        <v>75</v>
      </c>
      <c r="X139" s="47"/>
      <c r="Y139" s="47"/>
      <c r="Z139" s="47"/>
      <c r="AA139" s="47"/>
      <c r="AB139" s="47"/>
      <c r="AC139" s="47"/>
      <c r="AD139" s="47"/>
      <c r="AE139" s="47">
        <v>20</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I140" s="39"/>
      <c r="J140" s="39"/>
      <c r="L140" s="39"/>
    </row>
    <row r="141" spans="1:42" ht="12.75" customHeight="1" x14ac:dyDescent="0.25">
      <c r="B141" s="176" t="s">
        <v>56</v>
      </c>
      <c r="C141" s="176"/>
      <c r="D141" s="176"/>
      <c r="E141" s="176"/>
      <c r="F141" s="176"/>
      <c r="G141" s="40">
        <v>4.9015953846153835</v>
      </c>
      <c r="H141" s="40">
        <v>6.7677807692307663</v>
      </c>
      <c r="I141" s="40">
        <v>21.58974923076924</v>
      </c>
      <c r="J141" s="40">
        <v>42.837845833333354</v>
      </c>
      <c r="K141" s="40">
        <v>27.45195688073396</v>
      </c>
      <c r="L141" s="40">
        <v>20.352317021276598</v>
      </c>
      <c r="M141" s="40">
        <v>31.023262790697668</v>
      </c>
      <c r="N141" s="40">
        <v>19.138693750000002</v>
      </c>
      <c r="O141" s="40">
        <v>15.262625</v>
      </c>
      <c r="P141" s="40">
        <v>16.119195081967217</v>
      </c>
      <c r="Q141" s="40">
        <v>19.451691538461535</v>
      </c>
    </row>
    <row r="142" spans="1:42" ht="12.75" customHeight="1" x14ac:dyDescent="0.25">
      <c r="B142" s="177" t="s">
        <v>57</v>
      </c>
      <c r="C142" s="177"/>
      <c r="D142" s="177"/>
      <c r="E142" s="177"/>
      <c r="F142" s="177"/>
      <c r="G142" s="40">
        <v>4.8331999999999997</v>
      </c>
      <c r="H142" s="40">
        <v>6.4924499999999998</v>
      </c>
      <c r="I142" s="40">
        <v>21.405950000000001</v>
      </c>
      <c r="J142" s="40">
        <v>41.598600000000005</v>
      </c>
      <c r="K142" s="40">
        <v>27.072900000000001</v>
      </c>
      <c r="L142" s="40">
        <v>19.905249999999999</v>
      </c>
      <c r="M142" s="40">
        <v>30.498950000000001</v>
      </c>
      <c r="N142" s="40">
        <v>19.057049999999997</v>
      </c>
      <c r="O142" s="40">
        <v>15.215900000000001</v>
      </c>
      <c r="P142" s="40">
        <v>15.858700000000001</v>
      </c>
      <c r="Q142" s="40">
        <v>17.6142</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12780.45</v>
      </c>
      <c r="G145" s="43">
        <v>3.6882000000000001</v>
      </c>
      <c r="H145" s="43">
        <v>4.9142999999999999</v>
      </c>
      <c r="I145" s="43">
        <v>19.809000000000001</v>
      </c>
      <c r="J145" s="43">
        <v>34.460299999999997</v>
      </c>
      <c r="K145" s="43">
        <v>21.860199999999999</v>
      </c>
      <c r="L145" s="43">
        <v>16.8203</v>
      </c>
      <c r="M145" s="43">
        <v>28.160299999999999</v>
      </c>
      <c r="N145" s="43">
        <v>16.135400000000001</v>
      </c>
      <c r="O145" s="43">
        <v>13.985200000000001</v>
      </c>
      <c r="P145" s="43">
        <v>13.224399999999999</v>
      </c>
      <c r="Q145" s="43"/>
      <c r="R145" s="43"/>
      <c r="S145" s="43"/>
      <c r="T145" s="43"/>
      <c r="U145" s="43"/>
      <c r="V145" s="43"/>
      <c r="W145" s="43"/>
      <c r="X145" s="43"/>
      <c r="Y145" s="43"/>
      <c r="Z145" s="43"/>
      <c r="AA145" s="43"/>
      <c r="AB145" s="43"/>
      <c r="AC145" s="43"/>
      <c r="AD145" s="43"/>
      <c r="AE145" s="43"/>
      <c r="AF145" s="43">
        <v>0</v>
      </c>
      <c r="AG145" s="43">
        <v>0.82709999999999995</v>
      </c>
      <c r="AH145" s="43">
        <v>18.940799999999999</v>
      </c>
      <c r="AI145" s="43">
        <v>1</v>
      </c>
      <c r="AJ145" s="43"/>
      <c r="AK145" s="43"/>
      <c r="AL145" s="43"/>
      <c r="AM145" s="43"/>
      <c r="AN145" s="43"/>
      <c r="AO145" s="43"/>
      <c r="AP145" s="43"/>
    </row>
    <row r="146" spans="1:42" x14ac:dyDescent="0.25">
      <c r="A146">
        <v>326</v>
      </c>
      <c r="B146" s="42" t="s">
        <v>576</v>
      </c>
      <c r="C146" s="42"/>
      <c r="D146" s="42"/>
      <c r="E146" s="42"/>
      <c r="F146" s="43">
        <v>16764.759999999998</v>
      </c>
      <c r="G146" s="43">
        <v>3.8325999999999998</v>
      </c>
      <c r="H146" s="43">
        <v>5.0835999999999997</v>
      </c>
      <c r="I146" s="43">
        <v>20.190999999999999</v>
      </c>
      <c r="J146" s="43">
        <v>35.755099999999999</v>
      </c>
      <c r="K146" s="43">
        <v>23.157900000000001</v>
      </c>
      <c r="L146" s="43">
        <v>18.116800000000001</v>
      </c>
      <c r="M146" s="43">
        <v>29.5291</v>
      </c>
      <c r="N146" s="43">
        <v>17.438400000000001</v>
      </c>
      <c r="O146" s="43">
        <v>15.305300000000001</v>
      </c>
      <c r="P146" s="43">
        <v>14.587899999999999</v>
      </c>
      <c r="Q146" s="43"/>
      <c r="R146" s="43"/>
      <c r="S146" s="43"/>
      <c r="T146" s="43"/>
      <c r="U146" s="43"/>
      <c r="V146" s="43"/>
      <c r="W146" s="43"/>
      <c r="X146" s="43"/>
      <c r="Y146" s="43"/>
      <c r="Z146" s="43"/>
      <c r="AA146" s="43"/>
      <c r="AB146" s="43"/>
      <c r="AC146" s="43"/>
      <c r="AD146" s="43"/>
      <c r="AE146" s="43"/>
      <c r="AF146" s="43">
        <v>0</v>
      </c>
      <c r="AG146" s="43">
        <v>0.88949999999999996</v>
      </c>
      <c r="AH146" s="43">
        <v>19.098099999999999</v>
      </c>
      <c r="AI146" s="43">
        <v>1</v>
      </c>
      <c r="AJ146" s="43"/>
      <c r="AK146" s="43"/>
      <c r="AL146" s="43"/>
      <c r="AM146" s="43"/>
      <c r="AN146" s="43"/>
      <c r="AO146" s="43"/>
      <c r="AP146" s="43"/>
    </row>
    <row r="147" spans="1:42" x14ac:dyDescent="0.25">
      <c r="A147">
        <v>60</v>
      </c>
      <c r="B147" s="42" t="s">
        <v>577</v>
      </c>
      <c r="C147" s="42"/>
      <c r="D147" s="42"/>
      <c r="E147" s="42"/>
      <c r="F147" s="43">
        <v>21187.65</v>
      </c>
      <c r="G147" s="43">
        <v>3.9363999999999999</v>
      </c>
      <c r="H147" s="43">
        <v>5.2629999999999999</v>
      </c>
      <c r="I147" s="43">
        <v>20.195900000000002</v>
      </c>
      <c r="J147" s="43">
        <v>37.514699999999998</v>
      </c>
      <c r="K147" s="43">
        <v>23.413</v>
      </c>
      <c r="L147" s="43">
        <v>17.914000000000001</v>
      </c>
      <c r="M147" s="43">
        <v>29.749099999999999</v>
      </c>
      <c r="N147" s="43">
        <v>17.186699999999998</v>
      </c>
      <c r="O147" s="43">
        <v>14.384</v>
      </c>
      <c r="P147" s="43">
        <v>13.8353</v>
      </c>
      <c r="Q147" s="43"/>
      <c r="R147" s="43"/>
      <c r="S147" s="43"/>
      <c r="T147" s="43"/>
      <c r="U147" s="43"/>
      <c r="V147" s="43"/>
      <c r="W147" s="43"/>
      <c r="X147" s="43"/>
      <c r="Y147" s="43"/>
      <c r="Z147" s="43"/>
      <c r="AA147" s="43"/>
      <c r="AB147" s="43"/>
      <c r="AC147" s="43"/>
      <c r="AD147" s="43"/>
      <c r="AE147" s="43"/>
      <c r="AF147" s="43">
        <v>0</v>
      </c>
      <c r="AG147" s="43">
        <v>0.85219999999999996</v>
      </c>
      <c r="AH147" s="43">
        <v>20.02</v>
      </c>
      <c r="AI147" s="43">
        <v>1</v>
      </c>
      <c r="AJ147" s="43"/>
      <c r="AK147" s="43"/>
      <c r="AL147" s="43"/>
      <c r="AM147" s="43"/>
      <c r="AN147" s="43"/>
      <c r="AO147" s="43"/>
      <c r="AP147" s="43"/>
    </row>
    <row r="148" spans="1:42" x14ac:dyDescent="0.25">
      <c r="A148">
        <v>312</v>
      </c>
      <c r="B148" s="42" t="s">
        <v>578</v>
      </c>
      <c r="C148" s="42"/>
      <c r="D148" s="42"/>
      <c r="E148" s="42"/>
      <c r="F148" s="43">
        <v>33266.910000000003</v>
      </c>
      <c r="G148" s="43">
        <v>4.0644</v>
      </c>
      <c r="H148" s="43">
        <v>5.4166999999999996</v>
      </c>
      <c r="I148" s="43">
        <v>20.5547</v>
      </c>
      <c r="J148" s="43">
        <v>38.781799999999997</v>
      </c>
      <c r="K148" s="43">
        <v>24.677</v>
      </c>
      <c r="L148" s="43">
        <v>19.175899999999999</v>
      </c>
      <c r="M148" s="43">
        <v>31.0916</v>
      </c>
      <c r="N148" s="43">
        <v>18.468900000000001</v>
      </c>
      <c r="O148" s="43">
        <v>15.6708</v>
      </c>
      <c r="P148" s="43">
        <v>15.121</v>
      </c>
      <c r="Q148" s="43"/>
      <c r="R148" s="43"/>
      <c r="S148" s="43"/>
      <c r="T148" s="43"/>
      <c r="U148" s="43"/>
      <c r="V148" s="43"/>
      <c r="W148" s="43"/>
      <c r="X148" s="43"/>
      <c r="Y148" s="43"/>
      <c r="Z148" s="43"/>
      <c r="AA148" s="43"/>
      <c r="AB148" s="43"/>
      <c r="AC148" s="43"/>
      <c r="AD148" s="43"/>
      <c r="AE148" s="43"/>
      <c r="AF148" s="43">
        <v>0</v>
      </c>
      <c r="AG148" s="43">
        <v>0.90949999999999998</v>
      </c>
      <c r="AH148" s="43">
        <v>20.182500000000001</v>
      </c>
      <c r="AI148" s="43">
        <v>1</v>
      </c>
      <c r="AJ148" s="43"/>
      <c r="AK148" s="43"/>
      <c r="AL148" s="43"/>
      <c r="AM148" s="43"/>
      <c r="AN148" s="43"/>
      <c r="AO148" s="43"/>
      <c r="AP148" s="43"/>
    </row>
    <row r="149" spans="1:42" x14ac:dyDescent="0.25">
      <c r="A149">
        <v>21</v>
      </c>
      <c r="B149" s="42" t="s">
        <v>307</v>
      </c>
      <c r="C149" s="42"/>
      <c r="D149" s="42"/>
      <c r="E149" s="42"/>
      <c r="F149" s="43">
        <v>10461.56</v>
      </c>
      <c r="G149" s="43">
        <v>3.6934</v>
      </c>
      <c r="H149" s="43">
        <v>5.0143000000000004</v>
      </c>
      <c r="I149" s="43">
        <v>19.889800000000001</v>
      </c>
      <c r="J149" s="43">
        <v>34.242899999999999</v>
      </c>
      <c r="K149" s="43">
        <v>21.7376</v>
      </c>
      <c r="L149" s="43">
        <v>16.756900000000002</v>
      </c>
      <c r="M149" s="43">
        <v>28.363299999999999</v>
      </c>
      <c r="N149" s="43">
        <v>16.467600000000001</v>
      </c>
      <c r="O149" s="43">
        <v>14.260400000000001</v>
      </c>
      <c r="P149" s="43">
        <v>13.4754</v>
      </c>
      <c r="Q149" s="43"/>
      <c r="R149" s="43"/>
      <c r="S149" s="43"/>
      <c r="T149" s="43"/>
      <c r="U149" s="43"/>
      <c r="V149" s="43"/>
      <c r="W149" s="43"/>
      <c r="X149" s="43"/>
      <c r="Y149" s="43"/>
      <c r="Z149" s="43"/>
      <c r="AA149" s="43"/>
      <c r="AB149" s="43"/>
      <c r="AC149" s="43"/>
      <c r="AD149" s="43"/>
      <c r="AE149" s="43"/>
      <c r="AF149" s="43">
        <v>0</v>
      </c>
      <c r="AG149" s="43">
        <v>0.82799999999999996</v>
      </c>
      <c r="AH149" s="43">
        <v>19.035699999999999</v>
      </c>
      <c r="AI149" s="43">
        <v>1</v>
      </c>
      <c r="AJ149" s="43"/>
      <c r="AK149" s="43"/>
      <c r="AL149" s="43"/>
      <c r="AM149" s="43"/>
      <c r="AN149" s="43"/>
      <c r="AO149" s="43"/>
      <c r="AP149" s="43"/>
    </row>
    <row r="150" spans="1:42" x14ac:dyDescent="0.25">
      <c r="A150">
        <v>298</v>
      </c>
      <c r="B150" s="42" t="s">
        <v>308</v>
      </c>
      <c r="C150" s="42"/>
      <c r="D150" s="42"/>
      <c r="E150" s="42"/>
      <c r="F150" s="43">
        <v>13256.0509721731</v>
      </c>
      <c r="G150" s="43">
        <v>3.8464999999999998</v>
      </c>
      <c r="H150" s="43">
        <v>5.2031000000000001</v>
      </c>
      <c r="I150" s="43">
        <v>20.3371</v>
      </c>
      <c r="J150" s="43">
        <v>35.9696</v>
      </c>
      <c r="K150" s="43">
        <v>23.413399999999999</v>
      </c>
      <c r="L150" s="43">
        <v>18.338000000000001</v>
      </c>
      <c r="M150" s="43">
        <v>30.037800000000001</v>
      </c>
      <c r="N150" s="43">
        <v>18.008099999999999</v>
      </c>
      <c r="O150" s="43">
        <v>15.7502</v>
      </c>
      <c r="P150" s="43">
        <v>14.9878</v>
      </c>
      <c r="Q150" s="43"/>
      <c r="R150" s="43"/>
      <c r="S150" s="43"/>
      <c r="T150" s="43"/>
      <c r="U150" s="43"/>
      <c r="V150" s="43"/>
      <c r="W150" s="43"/>
      <c r="X150" s="43"/>
      <c r="Y150" s="43"/>
      <c r="Z150" s="43"/>
      <c r="AA150" s="43"/>
      <c r="AB150" s="43"/>
      <c r="AC150" s="43"/>
      <c r="AD150" s="43"/>
      <c r="AE150" s="43"/>
      <c r="AF150" s="43">
        <v>0</v>
      </c>
      <c r="AG150" s="43">
        <v>0.90459999999999996</v>
      </c>
      <c r="AH150" s="43">
        <v>19.189599999999999</v>
      </c>
      <c r="AI150" s="43">
        <v>1</v>
      </c>
      <c r="AJ150" s="43"/>
      <c r="AK150" s="43"/>
      <c r="AL150" s="43"/>
      <c r="AM150" s="43"/>
      <c r="AN150" s="43"/>
      <c r="AO150" s="43"/>
      <c r="AP150" s="43"/>
    </row>
    <row r="151" spans="1:42" x14ac:dyDescent="0.25">
      <c r="A151">
        <v>22</v>
      </c>
      <c r="B151" s="42" t="s">
        <v>579</v>
      </c>
      <c r="C151" s="42"/>
      <c r="D151" s="42"/>
      <c r="E151" s="42"/>
      <c r="F151" s="43">
        <v>33456.67</v>
      </c>
      <c r="G151" s="43">
        <v>3.9043999999999999</v>
      </c>
      <c r="H151" s="43">
        <v>5.1478000000000002</v>
      </c>
      <c r="I151" s="43">
        <v>20.007899999999999</v>
      </c>
      <c r="J151" s="43">
        <v>36.535200000000003</v>
      </c>
      <c r="K151" s="43">
        <v>22.867000000000001</v>
      </c>
      <c r="L151" s="43">
        <v>17.588899999999999</v>
      </c>
      <c r="M151" s="43">
        <v>29.619299999999999</v>
      </c>
      <c r="N151" s="43">
        <v>17.1387</v>
      </c>
      <c r="O151" s="43">
        <v>14.3705</v>
      </c>
      <c r="P151" s="43">
        <v>13.7789</v>
      </c>
      <c r="Q151" s="43"/>
      <c r="R151" s="43"/>
      <c r="S151" s="43"/>
      <c r="T151" s="43"/>
      <c r="U151" s="43"/>
      <c r="V151" s="43"/>
      <c r="W151" s="43"/>
      <c r="X151" s="43"/>
      <c r="Y151" s="43"/>
      <c r="Z151" s="43"/>
      <c r="AA151" s="43"/>
      <c r="AB151" s="43"/>
      <c r="AC151" s="43"/>
      <c r="AD151" s="43"/>
      <c r="AE151" s="43"/>
      <c r="AF151" s="43">
        <v>0</v>
      </c>
      <c r="AG151" s="43">
        <v>0.84340000000000004</v>
      </c>
      <c r="AH151" s="43">
        <v>20.063500000000001</v>
      </c>
      <c r="AI151" s="43">
        <v>1</v>
      </c>
      <c r="AJ151" s="43"/>
      <c r="AK151" s="43"/>
      <c r="AL151" s="43"/>
      <c r="AM151" s="43"/>
      <c r="AN151" s="43"/>
      <c r="AO151" s="43"/>
      <c r="AP151" s="43"/>
    </row>
    <row r="152" spans="1:42" x14ac:dyDescent="0.25">
      <c r="A152">
        <v>379</v>
      </c>
      <c r="B152" s="42" t="s">
        <v>580</v>
      </c>
      <c r="C152" s="42"/>
      <c r="D152" s="42"/>
      <c r="E152" s="42"/>
      <c r="F152" s="43">
        <v>42265.7898981279</v>
      </c>
      <c r="G152" s="43">
        <v>4.0423</v>
      </c>
      <c r="H152" s="43">
        <v>5.3219000000000003</v>
      </c>
      <c r="I152" s="43">
        <v>20.428999999999998</v>
      </c>
      <c r="J152" s="43">
        <v>38.228700000000003</v>
      </c>
      <c r="K152" s="43">
        <v>24.498899999999999</v>
      </c>
      <c r="L152" s="43">
        <v>19.127600000000001</v>
      </c>
      <c r="M152" s="43">
        <v>31.259699999999999</v>
      </c>
      <c r="N152" s="43">
        <v>18.6557</v>
      </c>
      <c r="O152" s="43">
        <v>15.824199999999999</v>
      </c>
      <c r="P152" s="43">
        <v>15.2545</v>
      </c>
      <c r="Q152" s="43"/>
      <c r="R152" s="43"/>
      <c r="S152" s="43"/>
      <c r="T152" s="43"/>
      <c r="U152" s="43"/>
      <c r="V152" s="43"/>
      <c r="W152" s="43"/>
      <c r="X152" s="43"/>
      <c r="Y152" s="43"/>
      <c r="Z152" s="43"/>
      <c r="AA152" s="43"/>
      <c r="AB152" s="43"/>
      <c r="AC152" s="43"/>
      <c r="AD152" s="43"/>
      <c r="AE152" s="43"/>
      <c r="AF152" s="43">
        <v>0</v>
      </c>
      <c r="AG152" s="43">
        <v>0.91379999999999995</v>
      </c>
      <c r="AH152" s="43">
        <v>20.2332</v>
      </c>
      <c r="AI152" s="43">
        <v>1</v>
      </c>
      <c r="AJ152" s="43"/>
      <c r="AK152" s="43"/>
      <c r="AL152" s="43"/>
      <c r="AM152" s="43"/>
      <c r="AN152" s="43"/>
      <c r="AO152" s="43"/>
      <c r="AP152" s="43"/>
    </row>
    <row r="153" spans="1:42" x14ac:dyDescent="0.25">
      <c r="A153">
        <v>412</v>
      </c>
      <c r="B153" s="42" t="s">
        <v>581</v>
      </c>
      <c r="C153" s="42"/>
      <c r="D153" s="42"/>
      <c r="E153" s="42"/>
      <c r="F153" s="43">
        <v>9757.67</v>
      </c>
      <c r="G153" s="43">
        <v>3.9510000000000001</v>
      </c>
      <c r="H153" s="43">
        <v>5.1158999999999999</v>
      </c>
      <c r="I153" s="43">
        <v>20.0808</v>
      </c>
      <c r="J153" s="43">
        <v>38.319400000000002</v>
      </c>
      <c r="K153" s="43">
        <v>23.754300000000001</v>
      </c>
      <c r="L153" s="43">
        <v>18.350999999999999</v>
      </c>
      <c r="M153" s="43">
        <v>30.529299999999999</v>
      </c>
      <c r="N153" s="43">
        <v>17.677600000000002</v>
      </c>
      <c r="O153" s="43">
        <v>14.534700000000001</v>
      </c>
      <c r="P153" s="43">
        <v>13.9748</v>
      </c>
      <c r="Q153" s="43"/>
      <c r="R153" s="43"/>
      <c r="S153" s="43"/>
      <c r="T153" s="43"/>
      <c r="U153" s="43"/>
      <c r="V153" s="43"/>
      <c r="W153" s="43"/>
      <c r="X153" s="43"/>
      <c r="Y153" s="43"/>
      <c r="Z153" s="43"/>
      <c r="AA153" s="43"/>
      <c r="AB153" s="43"/>
      <c r="AC153" s="43"/>
      <c r="AD153" s="43"/>
      <c r="AE153" s="43"/>
      <c r="AF153" s="43">
        <v>0</v>
      </c>
      <c r="AG153" s="43">
        <v>0.86760000000000004</v>
      </c>
      <c r="AH153" s="43">
        <v>20.527100000000001</v>
      </c>
      <c r="AI153" s="43">
        <v>1</v>
      </c>
      <c r="AJ153" s="43"/>
      <c r="AK153" s="43"/>
      <c r="AL153" s="43"/>
      <c r="AM153" s="43"/>
      <c r="AN153" s="43"/>
      <c r="AO153" s="43"/>
      <c r="AP153" s="43"/>
    </row>
    <row r="154" spans="1:42" x14ac:dyDescent="0.25">
      <c r="A154">
        <v>380</v>
      </c>
      <c r="B154" s="42" t="s">
        <v>582</v>
      </c>
      <c r="C154" s="42"/>
      <c r="D154" s="42"/>
      <c r="E154" s="42"/>
      <c r="F154" s="43">
        <v>12432.8923351501</v>
      </c>
      <c r="G154" s="43">
        <v>4.0805999999999996</v>
      </c>
      <c r="H154" s="43">
        <v>5.2812999999999999</v>
      </c>
      <c r="I154" s="43">
        <v>20.483799999999999</v>
      </c>
      <c r="J154" s="43">
        <v>39.996600000000001</v>
      </c>
      <c r="K154" s="43">
        <v>25.365500000000001</v>
      </c>
      <c r="L154" s="43">
        <v>19.871600000000001</v>
      </c>
      <c r="M154" s="43">
        <v>32.1556</v>
      </c>
      <c r="N154" s="43">
        <v>19.184100000000001</v>
      </c>
      <c r="O154" s="43">
        <v>15.973100000000001</v>
      </c>
      <c r="P154" s="43">
        <v>15.435600000000001</v>
      </c>
      <c r="Q154" s="43"/>
      <c r="R154" s="43"/>
      <c r="S154" s="43"/>
      <c r="T154" s="43"/>
      <c r="U154" s="43"/>
      <c r="V154" s="43"/>
      <c r="W154" s="43"/>
      <c r="X154" s="43"/>
      <c r="Y154" s="43"/>
      <c r="Z154" s="43"/>
      <c r="AA154" s="43"/>
      <c r="AB154" s="43"/>
      <c r="AC154" s="43"/>
      <c r="AD154" s="43"/>
      <c r="AE154" s="43"/>
      <c r="AF154" s="43">
        <v>0</v>
      </c>
      <c r="AG154" s="43">
        <v>0.93530000000000002</v>
      </c>
      <c r="AH154" s="43">
        <v>20.704699999999999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2024-05-22T05:22:43Z</dcterms:modified>
</cp:coreProperties>
</file>