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726B6A98-44B3-416A-BE2A-6D50DD47A1A1}"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<sst xmlns="http://schemas.openxmlformats.org/spreadsheetml/2006/main" count="7345" uniqueCount="2598">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</sst>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4">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6"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7" borderId="17" xfId="2" applyFont="1" applyFill="1" applyBorder="1" applyAlignment="1">
      <alignment horizontal="left" vertical="center" wrapText="1"/>
    </xf>
    <xf numFmtId="0" fontId="29" fillId="17" borderId="18" xfId="2" applyFont="1" applyFill="1" applyBorder="1" applyAlignment="1">
      <alignment horizontal="left" vertical="center" wrapText="1"/>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447675</xdr:colOff>
      <xdr:row>1</xdr:row>
      <xdr:rowOff>161925</xdr:rowOff>
    </xdr:from>
    <xdr:to>
      <xdr:col>4</xdr:col>
      <xdr:colOff>1009650</xdr:colOff>
      <xdr:row>4</xdr:row>
      <xdr:rowOff>19050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29125" y="3619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5" name="Picture 4">
          <a:extLst>
            <a:ext uri="{FF2B5EF4-FFF2-40B4-BE49-F238E27FC236}">
              <a16:creationId xmlns:a16="http://schemas.microsoft.com/office/drawing/2014/main" id="{00000000-0008-0000-2C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s="126">
        <v>417</v>
      </c>
      <c r="B8" s="37" t="s">
        <v>583</v>
      </c>
      <c r="C8" s="38">
        <v>37532</v>
      </c>
      <c r="D8" s="39">
        <v>5303.0591000000004</v>
      </c>
      <c r="E8" s="48">
        <v>1.92</v>
      </c>
      <c r="F8" s="39">
        <v>668.64</v>
      </c>
      <c r="G8" s="39">
        <v>-0.93779999999999997</v>
      </c>
      <c r="H8" s="39">
        <v>5.8159000000000001</v>
      </c>
      <c r="I8" s="39">
        <v>17.540299999999998</v>
      </c>
      <c r="J8" s="39">
        <v>43.457299999999996</v>
      </c>
      <c r="K8" s="39">
        <v>26.782599999999999</v>
      </c>
      <c r="L8" s="39">
        <v>22.531400000000001</v>
      </c>
      <c r="M8" s="39">
        <v>34.138800000000003</v>
      </c>
      <c r="N8" s="39">
        <v>19.790600000000001</v>
      </c>
      <c r="O8" s="39">
        <v>12.500500000000001</v>
      </c>
      <c r="P8" s="39">
        <v>17.109300000000001</v>
      </c>
      <c r="Q8" s="39">
        <v>21.451599999999999</v>
      </c>
      <c r="R8" s="47">
        <v>12</v>
      </c>
      <c r="S8" s="47">
        <v>28</v>
      </c>
      <c r="T8" s="47">
        <v>27</v>
      </c>
      <c r="U8" s="47">
        <v>25</v>
      </c>
      <c r="V8" s="47">
        <v>20</v>
      </c>
      <c r="W8" s="47">
        <v>22</v>
      </c>
      <c r="X8" s="47">
        <v>20</v>
      </c>
      <c r="Y8" s="47">
        <v>21</v>
      </c>
      <c r="Z8" s="47">
        <v>18</v>
      </c>
      <c r="AA8" s="47">
        <v>16</v>
      </c>
      <c r="AB8" s="47">
        <v>20</v>
      </c>
      <c r="AC8" s="47">
        <v>21</v>
      </c>
      <c r="AD8" s="47">
        <v>20</v>
      </c>
      <c r="AE8" s="47">
        <v>10</v>
      </c>
      <c r="AF8" s="39">
        <v>-3.4919000000000002</v>
      </c>
      <c r="AG8" s="39">
        <v>0.93369999999999997</v>
      </c>
      <c r="AH8" s="39">
        <v>27.026800000000001</v>
      </c>
      <c r="AI8" s="39">
        <v>0.95879999999999999</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1.6</v>
      </c>
      <c r="F9" s="39">
        <v>95.62</v>
      </c>
      <c r="G9" s="39">
        <v>2.3220999999999998</v>
      </c>
      <c r="H9" s="39">
        <v>9.9964999999999993</v>
      </c>
      <c r="I9" s="39">
        <v>21.145299999999999</v>
      </c>
      <c r="J9" s="39">
        <v>38.359099999999998</v>
      </c>
      <c r="K9" s="39">
        <v>26.389700000000001</v>
      </c>
      <c r="L9" s="39">
        <v>19.863399999999999</v>
      </c>
      <c r="M9" s="39">
        <v>28.341100000000001</v>
      </c>
      <c r="N9" s="39">
        <v>22.4892</v>
      </c>
      <c r="O9" s="39">
        <v>18.605799999999999</v>
      </c>
      <c r="P9" s="39">
        <v>19.2926</v>
      </c>
      <c r="Q9" s="39">
        <v>18.5915</v>
      </c>
      <c r="R9" s="47">
        <v>1</v>
      </c>
      <c r="S9" s="47">
        <v>2</v>
      </c>
      <c r="T9" s="47">
        <v>1</v>
      </c>
      <c r="U9" s="47">
        <v>3</v>
      </c>
      <c r="V9" s="47">
        <v>3</v>
      </c>
      <c r="W9" s="47">
        <v>11</v>
      </c>
      <c r="X9" s="47">
        <v>25</v>
      </c>
      <c r="Y9" s="47">
        <v>23</v>
      </c>
      <c r="Z9" s="47">
        <v>23</v>
      </c>
      <c r="AA9" s="47">
        <v>23</v>
      </c>
      <c r="AB9" s="47">
        <v>16</v>
      </c>
      <c r="AC9" s="47">
        <v>3</v>
      </c>
      <c r="AD9" s="47">
        <v>10</v>
      </c>
      <c r="AE9" s="47">
        <v>13</v>
      </c>
      <c r="AF9" s="39">
        <v>-4.0834999999999999</v>
      </c>
      <c r="AG9" s="39">
        <v>0.85050000000000003</v>
      </c>
      <c r="AH9" s="39">
        <v>22.987300000000001</v>
      </c>
      <c r="AI9" s="39">
        <v>0.80259999999999998</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14.702</v>
      </c>
      <c r="G10" s="39">
        <v>1.7650999999999999</v>
      </c>
      <c r="H10" s="39">
        <v>8.6702999999999992</v>
      </c>
      <c r="I10" s="39">
        <v>20.143799999999999</v>
      </c>
      <c r="J10" s="39">
        <v>44.377899999999997</v>
      </c>
      <c r="K10" s="39"/>
      <c r="L10" s="39"/>
      <c r="M10" s="39"/>
      <c r="N10" s="39"/>
      <c r="O10" s="39"/>
      <c r="P10" s="39"/>
      <c r="Q10" s="39">
        <v>24.841899999999999</v>
      </c>
      <c r="R10" s="47">
        <v>22</v>
      </c>
      <c r="S10" s="47">
        <v>6</v>
      </c>
      <c r="T10" s="47">
        <v>9</v>
      </c>
      <c r="U10" s="47">
        <v>8</v>
      </c>
      <c r="V10" s="47">
        <v>7</v>
      </c>
      <c r="W10" s="47">
        <v>15</v>
      </c>
      <c r="X10" s="47">
        <v>19</v>
      </c>
      <c r="Y10" s="47"/>
      <c r="Z10" s="47"/>
      <c r="AA10" s="47"/>
      <c r="AB10" s="47"/>
      <c r="AC10" s="47"/>
      <c r="AD10" s="47"/>
      <c r="AE10" s="47">
        <v>5</v>
      </c>
      <c r="AF10" s="39">
        <v>-0.43099999999999999</v>
      </c>
      <c r="AG10" s="39">
        <v>2.6513</v>
      </c>
      <c r="AH10" s="39">
        <v>11.007099999999999</v>
      </c>
      <c r="AI10" s="39">
        <v>0.78859999999999997</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88.640600000000006</v>
      </c>
      <c r="G11" s="39">
        <v>1.1836</v>
      </c>
      <c r="H11" s="39">
        <v>6.8464999999999998</v>
      </c>
      <c r="I11" s="39">
        <v>20.432200000000002</v>
      </c>
      <c r="J11" s="39">
        <v>45.901800000000001</v>
      </c>
      <c r="K11" s="39">
        <v>29.921399999999998</v>
      </c>
      <c r="L11" s="39">
        <v>22.975100000000001</v>
      </c>
      <c r="M11" s="39">
        <v>34.174100000000003</v>
      </c>
      <c r="N11" s="39">
        <v>24.200600000000001</v>
      </c>
      <c r="O11" s="39">
        <v>15.672700000000001</v>
      </c>
      <c r="P11" s="39">
        <v>19.1233</v>
      </c>
      <c r="Q11" s="39">
        <v>12.8544</v>
      </c>
      <c r="R11" s="47">
        <v>3</v>
      </c>
      <c r="S11" s="47">
        <v>15</v>
      </c>
      <c r="T11" s="47">
        <v>12</v>
      </c>
      <c r="U11" s="47">
        <v>11</v>
      </c>
      <c r="V11" s="47">
        <v>14</v>
      </c>
      <c r="W11" s="47">
        <v>14</v>
      </c>
      <c r="X11" s="47">
        <v>17</v>
      </c>
      <c r="Y11" s="47">
        <v>16</v>
      </c>
      <c r="Z11" s="47">
        <v>14</v>
      </c>
      <c r="AA11" s="47">
        <v>15</v>
      </c>
      <c r="AB11" s="47">
        <v>10</v>
      </c>
      <c r="AC11" s="47">
        <v>13</v>
      </c>
      <c r="AD11" s="47">
        <v>13</v>
      </c>
      <c r="AE11" s="47">
        <v>27</v>
      </c>
      <c r="AF11" s="39">
        <v>-2.8125999999999998</v>
      </c>
      <c r="AG11" s="39">
        <v>0.9698</v>
      </c>
      <c r="AH11" s="39">
        <v>25.412099999999999</v>
      </c>
      <c r="AI11" s="39">
        <v>0.91639999999999999</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2.04</v>
      </c>
      <c r="F12" s="39">
        <v>14.17</v>
      </c>
      <c r="G12" s="39">
        <v>-0.42159999999999997</v>
      </c>
      <c r="H12" s="39">
        <v>5.4314999999999998</v>
      </c>
      <c r="I12" s="39">
        <v>17.593399999999999</v>
      </c>
      <c r="J12" s="39">
        <v>39.881500000000003</v>
      </c>
      <c r="K12" s="39"/>
      <c r="L12" s="39"/>
      <c r="M12" s="39"/>
      <c r="N12" s="39"/>
      <c r="O12" s="39"/>
      <c r="P12" s="39"/>
      <c r="Q12" s="39">
        <v>27.244800000000001</v>
      </c>
      <c r="R12" s="47">
        <v>25</v>
      </c>
      <c r="S12" s="47">
        <v>22</v>
      </c>
      <c r="T12" s="47">
        <v>22</v>
      </c>
      <c r="U12" s="47">
        <v>22</v>
      </c>
      <c r="V12" s="47">
        <v>22</v>
      </c>
      <c r="W12" s="47">
        <v>21</v>
      </c>
      <c r="X12" s="47">
        <v>23</v>
      </c>
      <c r="Y12" s="47"/>
      <c r="Z12" s="47"/>
      <c r="AA12" s="47"/>
      <c r="AB12" s="47"/>
      <c r="AC12" s="47"/>
      <c r="AD12" s="47"/>
      <c r="AE12" s="47">
        <v>3</v>
      </c>
      <c r="AF12" s="39">
        <v>2.2244999999999999</v>
      </c>
      <c r="AG12" s="39">
        <v>5.9501999999999997</v>
      </c>
      <c r="AH12" s="39">
        <v>5.7808999999999999</v>
      </c>
      <c r="AI12" s="39">
        <v>0.68410000000000004</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124.53700000000001</v>
      </c>
      <c r="G13" s="39">
        <v>2.7338</v>
      </c>
      <c r="H13" s="39">
        <v>6.5529999999999999</v>
      </c>
      <c r="I13" s="39">
        <v>16.121700000000001</v>
      </c>
      <c r="J13" s="39">
        <v>42.066600000000001</v>
      </c>
      <c r="K13" s="39">
        <v>25.8261</v>
      </c>
      <c r="L13" s="39">
        <v>16.552199999999999</v>
      </c>
      <c r="M13" s="39">
        <v>26.147600000000001</v>
      </c>
      <c r="N13" s="39">
        <v>19.186199999999999</v>
      </c>
      <c r="O13" s="39">
        <v>13.146100000000001</v>
      </c>
      <c r="P13" s="39">
        <v>18.395299999999999</v>
      </c>
      <c r="Q13" s="39">
        <v>15.495200000000001</v>
      </c>
      <c r="R13" s="47">
        <v>11</v>
      </c>
      <c r="S13" s="47">
        <v>1</v>
      </c>
      <c r="T13" s="47">
        <v>2</v>
      </c>
      <c r="U13" s="47">
        <v>2</v>
      </c>
      <c r="V13" s="47">
        <v>16</v>
      </c>
      <c r="W13" s="47">
        <v>25</v>
      </c>
      <c r="X13" s="47">
        <v>21</v>
      </c>
      <c r="Y13" s="47">
        <v>24</v>
      </c>
      <c r="Z13" s="47">
        <v>25</v>
      </c>
      <c r="AA13" s="47">
        <v>24</v>
      </c>
      <c r="AB13" s="47">
        <v>22</v>
      </c>
      <c r="AC13" s="47">
        <v>19</v>
      </c>
      <c r="AD13" s="47">
        <v>17</v>
      </c>
      <c r="AE13" s="47">
        <v>21</v>
      </c>
      <c r="AF13" s="39">
        <v>-7.4718999999999998</v>
      </c>
      <c r="AG13" s="39">
        <v>0.74309999999999998</v>
      </c>
      <c r="AH13" s="39">
        <v>22.2469</v>
      </c>
      <c r="AI13" s="39">
        <v>0.80049999999999999</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79.094999999999999</v>
      </c>
      <c r="G14" s="39">
        <v>-1.1620999999999999</v>
      </c>
      <c r="H14" s="39">
        <v>4.6729000000000003</v>
      </c>
      <c r="I14" s="39">
        <v>20.4651</v>
      </c>
      <c r="J14" s="39">
        <v>46.258299999999998</v>
      </c>
      <c r="K14" s="39">
        <v>32.595100000000002</v>
      </c>
      <c r="L14" s="39">
        <v>24.858599999999999</v>
      </c>
      <c r="M14" s="39">
        <v>36.930300000000003</v>
      </c>
      <c r="N14" s="39">
        <v>26.008099999999999</v>
      </c>
      <c r="O14" s="39">
        <v>17.956</v>
      </c>
      <c r="P14" s="39">
        <v>21.239000000000001</v>
      </c>
      <c r="Q14" s="39">
        <v>13.446899999999999</v>
      </c>
      <c r="R14" s="47">
        <v>18</v>
      </c>
      <c r="S14" s="47">
        <v>26</v>
      </c>
      <c r="T14" s="47">
        <v>24</v>
      </c>
      <c r="U14" s="47">
        <v>28</v>
      </c>
      <c r="V14" s="47">
        <v>26</v>
      </c>
      <c r="W14" s="47">
        <v>13</v>
      </c>
      <c r="X14" s="47">
        <v>14</v>
      </c>
      <c r="Y14" s="47">
        <v>12</v>
      </c>
      <c r="Z14" s="47">
        <v>7</v>
      </c>
      <c r="AA14" s="47">
        <v>8</v>
      </c>
      <c r="AB14" s="47">
        <v>6</v>
      </c>
      <c r="AC14" s="47">
        <v>4</v>
      </c>
      <c r="AD14" s="47">
        <v>3</v>
      </c>
      <c r="AE14" s="47">
        <v>24</v>
      </c>
      <c r="AF14" s="39">
        <v>-1.7802</v>
      </c>
      <c r="AG14" s="39">
        <v>1.0158</v>
      </c>
      <c r="AH14" s="39">
        <v>27.6129</v>
      </c>
      <c r="AI14" s="39">
        <v>0.99570000000000003</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1.8</v>
      </c>
      <c r="F15" s="39">
        <v>2279.5742</v>
      </c>
      <c r="G15" s="39">
        <v>0.97009999999999996</v>
      </c>
      <c r="H15" s="39">
        <v>6.9337999999999997</v>
      </c>
      <c r="I15" s="39">
        <v>21.374400000000001</v>
      </c>
      <c r="J15" s="39">
        <v>46.660400000000003</v>
      </c>
      <c r="K15" s="39">
        <v>33.477699999999999</v>
      </c>
      <c r="L15" s="39">
        <v>21.8125</v>
      </c>
      <c r="M15" s="39">
        <v>32.583300000000001</v>
      </c>
      <c r="N15" s="39">
        <v>20.244299999999999</v>
      </c>
      <c r="O15" s="39">
        <v>14.2217</v>
      </c>
      <c r="P15" s="39">
        <v>18.3262</v>
      </c>
      <c r="Q15" s="39">
        <v>19.505099999999999</v>
      </c>
      <c r="R15" s="47">
        <v>9</v>
      </c>
      <c r="S15" s="47">
        <v>10</v>
      </c>
      <c r="T15" s="47">
        <v>8</v>
      </c>
      <c r="U15" s="47">
        <v>13</v>
      </c>
      <c r="V15" s="47">
        <v>13</v>
      </c>
      <c r="W15" s="47">
        <v>9</v>
      </c>
      <c r="X15" s="47">
        <v>13</v>
      </c>
      <c r="Y15" s="47">
        <v>10</v>
      </c>
      <c r="Z15" s="47">
        <v>19</v>
      </c>
      <c r="AA15" s="47">
        <v>19</v>
      </c>
      <c r="AB15" s="47">
        <v>19</v>
      </c>
      <c r="AC15" s="47">
        <v>17</v>
      </c>
      <c r="AD15" s="47">
        <v>18</v>
      </c>
      <c r="AE15" s="47">
        <v>11</v>
      </c>
      <c r="AF15" s="39">
        <v>-4.3704000000000001</v>
      </c>
      <c r="AG15" s="39">
        <v>0.90090000000000003</v>
      </c>
      <c r="AH15" s="39">
        <v>24.501100000000001</v>
      </c>
      <c r="AI15" s="39">
        <v>0.88190000000000002</v>
      </c>
      <c r="AJ15" s="39">
        <v>9946.2661900000003</v>
      </c>
      <c r="AK15" s="39">
        <v>16.985600000000002</v>
      </c>
      <c r="AL15" s="39">
        <v>67.797300000000007</v>
      </c>
      <c r="AM15" s="39">
        <v>12.529299999999999</v>
      </c>
      <c r="AN15" s="39">
        <v>2.6879</v>
      </c>
      <c r="AO15" s="58" t="s">
        <v>597</v>
      </c>
      <c r="AP15" s="58" t="s">
        <v>243</v>
      </c>
    </row>
    <row r="16" spans="1:42" x14ac:dyDescent="0.25">
      <c r="A16" s="126">
        <v>1305</v>
      </c>
      <c r="B16" s="128" t="s">
        <v>598</v>
      </c>
      <c r="C16" s="38">
        <v>39258</v>
      </c>
      <c r="D16" s="39">
        <v>63413.486900000004</v>
      </c>
      <c r="E16" s="48">
        <v>1.42</v>
      </c>
      <c r="F16" s="39">
        <v>160.71799999999999</v>
      </c>
      <c r="G16" s="39">
        <v>-1.0522</v>
      </c>
      <c r="H16" s="39">
        <v>4.0441000000000003</v>
      </c>
      <c r="I16" s="39">
        <v>19.032699999999998</v>
      </c>
      <c r="J16" s="39">
        <v>51.590699999999998</v>
      </c>
      <c r="K16" s="39">
        <v>39.131300000000003</v>
      </c>
      <c r="L16" s="39">
        <v>28.145399999999999</v>
      </c>
      <c r="M16" s="39">
        <v>39.4619</v>
      </c>
      <c r="N16" s="39">
        <v>25.265999999999998</v>
      </c>
      <c r="O16" s="39">
        <v>17.381900000000002</v>
      </c>
      <c r="P16" s="39">
        <v>20.763999999999999</v>
      </c>
      <c r="Q16" s="39">
        <v>17.8643</v>
      </c>
      <c r="R16" s="47">
        <v>19</v>
      </c>
      <c r="S16" s="47">
        <v>12</v>
      </c>
      <c r="T16" s="47">
        <v>17</v>
      </c>
      <c r="U16" s="47">
        <v>27</v>
      </c>
      <c r="V16" s="47">
        <v>27</v>
      </c>
      <c r="W16" s="47">
        <v>19</v>
      </c>
      <c r="X16" s="47">
        <v>8</v>
      </c>
      <c r="Y16" s="47">
        <v>2</v>
      </c>
      <c r="Z16" s="47">
        <v>4</v>
      </c>
      <c r="AA16" s="47">
        <v>4</v>
      </c>
      <c r="AB16" s="47">
        <v>7</v>
      </c>
      <c r="AC16" s="47">
        <v>7</v>
      </c>
      <c r="AD16" s="47">
        <v>4</v>
      </c>
      <c r="AE16" s="47">
        <v>16</v>
      </c>
      <c r="AF16" s="39">
        <v>5.5123999999999995</v>
      </c>
      <c r="AG16" s="39">
        <v>1.3185</v>
      </c>
      <c r="AH16" s="39">
        <v>22.976299999999998</v>
      </c>
      <c r="AI16" s="39">
        <v>0.82650000000000001</v>
      </c>
      <c r="AJ16" s="39">
        <v>5431.3374400000002</v>
      </c>
      <c r="AK16" s="39">
        <v>11.0204</v>
      </c>
      <c r="AL16" s="39">
        <v>66.341300000000004</v>
      </c>
      <c r="AM16" s="39">
        <v>14.1754</v>
      </c>
      <c r="AN16" s="39">
        <v>8.4628999999999994</v>
      </c>
      <c r="AO16" s="58" t="s">
        <v>599</v>
      </c>
      <c r="AP16" s="58" t="s">
        <v>235</v>
      </c>
    </row>
    <row r="17" spans="1:42" x14ac:dyDescent="0.25">
      <c r="A17" s="126">
        <v>611</v>
      </c>
      <c r="B17" s="37" t="s">
        <v>600</v>
      </c>
      <c r="C17" s="38">
        <v>38208</v>
      </c>
      <c r="D17" s="39">
        <v>10342.4684</v>
      </c>
      <c r="E17" s="48">
        <v>1.76</v>
      </c>
      <c r="F17" s="39">
        <v>327.23790000000002</v>
      </c>
      <c r="G17" s="39">
        <v>-7.22E-2</v>
      </c>
      <c r="H17" s="39">
        <v>7.7809999999999997</v>
      </c>
      <c r="I17" s="39">
        <v>23.2818</v>
      </c>
      <c r="J17" s="39">
        <v>55.132399999999997</v>
      </c>
      <c r="K17" s="39">
        <v>33.527900000000002</v>
      </c>
      <c r="L17" s="39">
        <v>22.5428</v>
      </c>
      <c r="M17" s="39">
        <v>31.9069</v>
      </c>
      <c r="N17" s="39">
        <v>21.1236</v>
      </c>
      <c r="O17" s="39">
        <v>14.5555</v>
      </c>
      <c r="P17" s="39">
        <v>19.918900000000001</v>
      </c>
      <c r="Q17" s="39">
        <v>19.2928</v>
      </c>
      <c r="R17" s="47">
        <v>14</v>
      </c>
      <c r="S17" s="47">
        <v>25</v>
      </c>
      <c r="T17" s="47">
        <v>19</v>
      </c>
      <c r="U17" s="47">
        <v>20</v>
      </c>
      <c r="V17" s="47">
        <v>11</v>
      </c>
      <c r="W17" s="47">
        <v>7</v>
      </c>
      <c r="X17" s="47">
        <v>5</v>
      </c>
      <c r="Y17" s="47">
        <v>9</v>
      </c>
      <c r="Z17" s="47">
        <v>17</v>
      </c>
      <c r="AA17" s="47">
        <v>20</v>
      </c>
      <c r="AB17" s="47">
        <v>17</v>
      </c>
      <c r="AC17" s="47">
        <v>16</v>
      </c>
      <c r="AD17" s="47">
        <v>8</v>
      </c>
      <c r="AE17" s="47">
        <v>12</v>
      </c>
      <c r="AF17" s="39">
        <v>-3.0232999999999999</v>
      </c>
      <c r="AG17" s="39">
        <v>0.93230000000000002</v>
      </c>
      <c r="AH17" s="39">
        <v>22.547699999999999</v>
      </c>
      <c r="AI17" s="39">
        <v>0.80189999999999995</v>
      </c>
      <c r="AJ17" s="39">
        <v>7289.8717000000006</v>
      </c>
      <c r="AK17" s="39">
        <v>16.202300000000001</v>
      </c>
      <c r="AL17" s="39">
        <v>64.431700000000006</v>
      </c>
      <c r="AM17" s="39">
        <v>17.247299999999999</v>
      </c>
      <c r="AN17" s="39">
        <v>2.1187</v>
      </c>
      <c r="AO17" s="58" t="s">
        <v>601</v>
      </c>
      <c r="AP17" s="58" t="s">
        <v>417</v>
      </c>
    </row>
    <row r="18" spans="1:42" x14ac:dyDescent="0.25">
      <c r="A18" s="126">
        <v>1499</v>
      </c>
      <c r="B18" s="37" t="s">
        <v>602</v>
      </c>
      <c r="C18" s="38">
        <v>38288</v>
      </c>
      <c r="D18" s="39">
        <v>5814.0316000000003</v>
      </c>
      <c r="E18" s="48">
        <v>1.87</v>
      </c>
      <c r="F18" s="39">
        <v>251.85</v>
      </c>
      <c r="G18" s="39">
        <v>1.8151999999999999</v>
      </c>
      <c r="H18" s="39">
        <v>8.6263000000000005</v>
      </c>
      <c r="I18" s="39">
        <v>27.881599999999999</v>
      </c>
      <c r="J18" s="39">
        <v>50.916800000000002</v>
      </c>
      <c r="K18" s="39">
        <v>32.820799999999998</v>
      </c>
      <c r="L18" s="39">
        <v>24.2028</v>
      </c>
      <c r="M18" s="39">
        <v>37.768099999999997</v>
      </c>
      <c r="N18" s="39">
        <v>22.552800000000001</v>
      </c>
      <c r="O18" s="39">
        <v>15.759</v>
      </c>
      <c r="P18" s="39">
        <v>19.046500000000002</v>
      </c>
      <c r="Q18" s="39">
        <v>17.9389</v>
      </c>
      <c r="R18" s="47">
        <v>2</v>
      </c>
      <c r="S18" s="47">
        <v>9</v>
      </c>
      <c r="T18" s="47">
        <v>6</v>
      </c>
      <c r="U18" s="47">
        <v>7</v>
      </c>
      <c r="V18" s="47">
        <v>9</v>
      </c>
      <c r="W18" s="47">
        <v>4</v>
      </c>
      <c r="X18" s="47">
        <v>10</v>
      </c>
      <c r="Y18" s="47">
        <v>11</v>
      </c>
      <c r="Z18" s="47">
        <v>10</v>
      </c>
      <c r="AA18" s="47">
        <v>6</v>
      </c>
      <c r="AB18" s="47">
        <v>15</v>
      </c>
      <c r="AC18" s="47">
        <v>12</v>
      </c>
      <c r="AD18" s="47">
        <v>14</v>
      </c>
      <c r="AE18" s="47">
        <v>15</v>
      </c>
      <c r="AF18" s="39">
        <v>-4.2530000000000001</v>
      </c>
      <c r="AG18" s="39">
        <v>0.92420000000000002</v>
      </c>
      <c r="AH18" s="39">
        <v>27.774699999999999</v>
      </c>
      <c r="AI18" s="39">
        <v>0.99790000000000001</v>
      </c>
      <c r="AJ18" s="39">
        <v>7942.3590500000009</v>
      </c>
      <c r="AK18" s="39">
        <v>16.088699999999999</v>
      </c>
      <c r="AL18" s="39">
        <v>68.5197</v>
      </c>
      <c r="AM18" s="39">
        <v>10.9359</v>
      </c>
      <c r="AN18" s="39">
        <v>4.4555999999999996</v>
      </c>
      <c r="AO18" s="58" t="s">
        <v>603</v>
      </c>
      <c r="AP18" s="58" t="s">
        <v>235</v>
      </c>
    </row>
    <row r="19" spans="1:42" x14ac:dyDescent="0.25">
      <c r="A19" s="126">
        <v>2259</v>
      </c>
      <c r="B19" s="37" t="s">
        <v>604</v>
      </c>
      <c r="C19" s="38">
        <v>39191</v>
      </c>
      <c r="D19" s="39">
        <v>4512.4333999999999</v>
      </c>
      <c r="E19" s="48">
        <v>1.86</v>
      </c>
      <c r="F19" s="39">
        <v>133.91</v>
      </c>
      <c r="G19" s="39">
        <v>0.88139999999999996</v>
      </c>
      <c r="H19" s="39">
        <v>6.0589000000000004</v>
      </c>
      <c r="I19" s="39">
        <v>21.4603</v>
      </c>
      <c r="J19" s="39">
        <v>45.1599</v>
      </c>
      <c r="K19" s="39">
        <v>32.557400000000001</v>
      </c>
      <c r="L19" s="39">
        <v>24.409300000000002</v>
      </c>
      <c r="M19" s="39">
        <v>33.0411</v>
      </c>
      <c r="N19" s="39">
        <v>23.91</v>
      </c>
      <c r="O19" s="39">
        <v>17.526599999999998</v>
      </c>
      <c r="P19" s="39">
        <v>19.8428</v>
      </c>
      <c r="Q19" s="39">
        <v>16.405799999999999</v>
      </c>
      <c r="R19" s="47">
        <v>23</v>
      </c>
      <c r="S19" s="47">
        <v>13</v>
      </c>
      <c r="T19" s="47">
        <v>10</v>
      </c>
      <c r="U19" s="47">
        <v>14</v>
      </c>
      <c r="V19" s="47">
        <v>18</v>
      </c>
      <c r="W19" s="47">
        <v>8</v>
      </c>
      <c r="X19" s="47">
        <v>18</v>
      </c>
      <c r="Y19" s="47">
        <v>13</v>
      </c>
      <c r="Z19" s="47">
        <v>8</v>
      </c>
      <c r="AA19" s="47">
        <v>17</v>
      </c>
      <c r="AB19" s="47">
        <v>12</v>
      </c>
      <c r="AC19" s="47">
        <v>6</v>
      </c>
      <c r="AD19" s="47">
        <v>9</v>
      </c>
      <c r="AE19" s="47">
        <v>19</v>
      </c>
      <c r="AF19" s="39">
        <v>-3.0099999999999998E-2</v>
      </c>
      <c r="AG19" s="39">
        <v>1.0364</v>
      </c>
      <c r="AH19" s="39">
        <v>22.778500000000001</v>
      </c>
      <c r="AI19" s="39">
        <v>0.80279999999999996</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605</v>
      </c>
      <c r="C20" s="38">
        <v>44260</v>
      </c>
      <c r="D20" s="39">
        <v>819.99630000000002</v>
      </c>
      <c r="E20" s="48">
        <v>2.2599999999999998</v>
      </c>
      <c r="F20" s="39">
        <v>18.808800000000002</v>
      </c>
      <c r="G20" s="39">
        <v>0.79359999999999997</v>
      </c>
      <c r="H20" s="39">
        <v>9.0876999999999999</v>
      </c>
      <c r="I20" s="39">
        <v>30.495200000000001</v>
      </c>
      <c r="J20" s="39">
        <v>61.536299999999997</v>
      </c>
      <c r="K20" s="39">
        <v>38.308199999999999</v>
      </c>
      <c r="L20" s="39">
        <v>22.8766</v>
      </c>
      <c r="M20" s="39"/>
      <c r="N20" s="39"/>
      <c r="O20" s="39"/>
      <c r="P20" s="39"/>
      <c r="Q20" s="39">
        <v>21.8873</v>
      </c>
      <c r="R20" s="47">
        <v>26</v>
      </c>
      <c r="S20" s="47">
        <v>24</v>
      </c>
      <c r="T20" s="47">
        <v>23</v>
      </c>
      <c r="U20" s="47">
        <v>16</v>
      </c>
      <c r="V20" s="47">
        <v>5</v>
      </c>
      <c r="W20" s="47">
        <v>2</v>
      </c>
      <c r="X20" s="47">
        <v>3</v>
      </c>
      <c r="Y20" s="47">
        <v>3</v>
      </c>
      <c r="Z20" s="47">
        <v>16</v>
      </c>
      <c r="AA20" s="47"/>
      <c r="AB20" s="47"/>
      <c r="AC20" s="47"/>
      <c r="AD20" s="47"/>
      <c r="AE20" s="47">
        <v>9</v>
      </c>
      <c r="AF20" s="39">
        <v>-7.9042000000000003</v>
      </c>
      <c r="AG20" s="39">
        <v>0.57379999999999998</v>
      </c>
      <c r="AH20" s="39">
        <v>21.880800000000001</v>
      </c>
      <c r="AI20" s="39">
        <v>1.1400999999999999</v>
      </c>
      <c r="AJ20" s="39">
        <v>7322.5323200000003</v>
      </c>
      <c r="AK20" s="39">
        <v>16.435500000000001</v>
      </c>
      <c r="AL20" s="39">
        <v>64.994200000000006</v>
      </c>
      <c r="AM20" s="39">
        <v>12.2737</v>
      </c>
      <c r="AN20" s="39">
        <v>6.2965</v>
      </c>
      <c r="AO20" s="58" t="s">
        <v>443</v>
      </c>
      <c r="AP20" s="58" t="s">
        <v>379</v>
      </c>
    </row>
    <row r="21" spans="1:42" x14ac:dyDescent="0.25">
      <c r="A21" s="126">
        <v>47089</v>
      </c>
      <c r="B21" s="37" t="s">
        <v>606</v>
      </c>
      <c r="C21" s="38">
        <v>44886</v>
      </c>
      <c r="D21" s="39">
        <v>955.01829999999995</v>
      </c>
      <c r="E21" s="39">
        <v>2.14</v>
      </c>
      <c r="F21" s="39">
        <v>17.0121</v>
      </c>
      <c r="G21" s="39">
        <v>5.2630999999999997</v>
      </c>
      <c r="H21" s="39">
        <v>14.0825</v>
      </c>
      <c r="I21" s="39">
        <v>28.096399999999999</v>
      </c>
      <c r="J21" s="39">
        <v>64.315700000000007</v>
      </c>
      <c r="K21" s="39"/>
      <c r="L21" s="39"/>
      <c r="M21" s="39"/>
      <c r="N21" s="39"/>
      <c r="O21" s="39"/>
      <c r="P21" s="39"/>
      <c r="Q21" s="39">
        <v>43.306100000000001</v>
      </c>
      <c r="R21" s="47">
        <v>4</v>
      </c>
      <c r="S21" s="47">
        <v>3</v>
      </c>
      <c r="T21" s="47">
        <v>3</v>
      </c>
      <c r="U21" s="47">
        <v>1</v>
      </c>
      <c r="V21" s="47">
        <v>1</v>
      </c>
      <c r="W21" s="47">
        <v>3</v>
      </c>
      <c r="X21" s="47">
        <v>2</v>
      </c>
      <c r="Y21" s="47"/>
      <c r="Z21" s="47"/>
      <c r="AA21" s="47"/>
      <c r="AB21" s="47"/>
      <c r="AC21" s="47"/>
      <c r="AD21" s="47"/>
      <c r="AE21" s="47">
        <v>1</v>
      </c>
      <c r="AF21" s="39">
        <v>4.2973999999999997</v>
      </c>
      <c r="AG21" s="39">
        <v>5.2595000000000001</v>
      </c>
      <c r="AH21" s="39">
        <v>9.2980999999999998</v>
      </c>
      <c r="AI21" s="39">
        <v>0.95169999999999999</v>
      </c>
      <c r="AJ21" s="39">
        <v>4783.2444699999996</v>
      </c>
      <c r="AK21" s="39">
        <v>3.5152000000000001</v>
      </c>
      <c r="AL21" s="39">
        <v>65.4649</v>
      </c>
      <c r="AM21" s="39">
        <v>29.4679</v>
      </c>
      <c r="AN21" s="39">
        <v>1.552</v>
      </c>
      <c r="AO21" s="58" t="s">
        <v>445</v>
      </c>
      <c r="AP21" s="58" t="s">
        <v>607</v>
      </c>
    </row>
    <row r="22" spans="1:42" x14ac:dyDescent="0.25">
      <c r="A22" s="126">
        <v>1977</v>
      </c>
      <c r="B22" s="37" t="s">
        <v>608</v>
      </c>
      <c r="C22" s="38">
        <v>39171</v>
      </c>
      <c r="D22" s="39">
        <v>42699.175600000002</v>
      </c>
      <c r="E22" s="39">
        <v>1.47</v>
      </c>
      <c r="F22" s="39">
        <v>109.083</v>
      </c>
      <c r="G22" s="39">
        <v>1.8676999999999999</v>
      </c>
      <c r="H22" s="39">
        <v>9.0229999999999997</v>
      </c>
      <c r="I22" s="39">
        <v>17.316299999999998</v>
      </c>
      <c r="J22" s="39">
        <v>40.058300000000003</v>
      </c>
      <c r="K22" s="39">
        <v>28.4742</v>
      </c>
      <c r="L22" s="39">
        <v>22.9895</v>
      </c>
      <c r="M22" s="39">
        <v>35.950200000000002</v>
      </c>
      <c r="N22" s="39">
        <v>24.545200000000001</v>
      </c>
      <c r="O22" s="39">
        <v>16.9285</v>
      </c>
      <c r="P22" s="39">
        <v>21.761399999999998</v>
      </c>
      <c r="Q22" s="39">
        <v>14.965199999999999</v>
      </c>
      <c r="R22" s="47">
        <v>16</v>
      </c>
      <c r="S22" s="47">
        <v>4</v>
      </c>
      <c r="T22" s="47">
        <v>5</v>
      </c>
      <c r="U22" s="47">
        <v>6</v>
      </c>
      <c r="V22" s="47">
        <v>6</v>
      </c>
      <c r="W22" s="47">
        <v>23</v>
      </c>
      <c r="X22" s="47">
        <v>22</v>
      </c>
      <c r="Y22" s="47">
        <v>18</v>
      </c>
      <c r="Z22" s="47">
        <v>13</v>
      </c>
      <c r="AA22" s="47">
        <v>10</v>
      </c>
      <c r="AB22" s="47">
        <v>9</v>
      </c>
      <c r="AC22" s="47">
        <v>9</v>
      </c>
      <c r="AD22" s="47">
        <v>1</v>
      </c>
      <c r="AE22" s="47">
        <v>22</v>
      </c>
      <c r="AF22" s="39">
        <v>-0.69059999999999999</v>
      </c>
      <c r="AG22" s="39">
        <v>1.0322</v>
      </c>
      <c r="AH22" s="39">
        <v>25.3216</v>
      </c>
      <c r="AI22" s="39">
        <v>0.89559999999999995</v>
      </c>
      <c r="AJ22" s="39">
        <v>7272.4387000000006</v>
      </c>
      <c r="AK22" s="39">
        <v>12.8256</v>
      </c>
      <c r="AL22" s="39">
        <v>69.6755</v>
      </c>
      <c r="AM22" s="39">
        <v>14.0326</v>
      </c>
      <c r="AN22" s="39">
        <v>3.4662999999999999</v>
      </c>
      <c r="AO22" s="58" t="s">
        <v>609</v>
      </c>
      <c r="AP22" s="58" t="s">
        <v>251</v>
      </c>
    </row>
    <row r="23" spans="1:42" x14ac:dyDescent="0.25">
      <c r="A23" s="126">
        <v>36348</v>
      </c>
      <c r="B23" s="37" t="s">
        <v>610</v>
      </c>
      <c r="C23" s="38">
        <v>42760</v>
      </c>
      <c r="D23" s="39">
        <v>260.03969999999998</v>
      </c>
      <c r="E23" s="39">
        <v>2.5</v>
      </c>
      <c r="F23" s="39">
        <v>24.904499999999999</v>
      </c>
      <c r="G23" s="39">
        <v>2.2730000000000001</v>
      </c>
      <c r="H23" s="39">
        <v>8.6555</v>
      </c>
      <c r="I23" s="39">
        <v>19.674499999999998</v>
      </c>
      <c r="J23" s="39">
        <v>45.9818</v>
      </c>
      <c r="K23" s="39">
        <v>30.291</v>
      </c>
      <c r="L23" s="39">
        <v>20.0776</v>
      </c>
      <c r="M23" s="39">
        <v>31.352</v>
      </c>
      <c r="N23" s="39">
        <v>19.710899999999999</v>
      </c>
      <c r="O23" s="39">
        <v>12.557700000000001</v>
      </c>
      <c r="P23" s="39"/>
      <c r="Q23" s="39">
        <v>13.3116</v>
      </c>
      <c r="R23" s="47">
        <v>17</v>
      </c>
      <c r="S23" s="47">
        <v>7</v>
      </c>
      <c r="T23" s="47">
        <v>7</v>
      </c>
      <c r="U23" s="47">
        <v>4</v>
      </c>
      <c r="V23" s="47">
        <v>8</v>
      </c>
      <c r="W23" s="47">
        <v>17</v>
      </c>
      <c r="X23" s="47">
        <v>16</v>
      </c>
      <c r="Y23" s="47">
        <v>15</v>
      </c>
      <c r="Z23" s="47">
        <v>22</v>
      </c>
      <c r="AA23" s="47">
        <v>21</v>
      </c>
      <c r="AB23" s="47">
        <v>21</v>
      </c>
      <c r="AC23" s="47">
        <v>20</v>
      </c>
      <c r="AD23" s="47"/>
      <c r="AE23" s="47">
        <v>25</v>
      </c>
      <c r="AF23" s="39">
        <v>-7.1835000000000004</v>
      </c>
      <c r="AG23" s="39">
        <v>0.80220000000000002</v>
      </c>
      <c r="AH23" s="39">
        <v>25.1554</v>
      </c>
      <c r="AI23" s="39">
        <v>0.91249999999999998</v>
      </c>
      <c r="AJ23" s="39">
        <v>9688.6489099999999</v>
      </c>
      <c r="AK23" s="39">
        <v>20.9664</v>
      </c>
      <c r="AL23" s="39">
        <v>65.8078</v>
      </c>
      <c r="AM23" s="39">
        <v>11.771599999999999</v>
      </c>
      <c r="AN23" s="39">
        <v>1.4541999999999999</v>
      </c>
      <c r="AO23" s="58" t="s">
        <v>611</v>
      </c>
      <c r="AP23" s="58" t="s">
        <v>460</v>
      </c>
    </row>
    <row r="24" spans="1:42" x14ac:dyDescent="0.25">
      <c r="A24" s="126">
        <v>38444</v>
      </c>
      <c r="B24" s="37" t="s">
        <v>612</v>
      </c>
      <c r="C24" s="38">
        <v>43130</v>
      </c>
      <c r="D24" s="39">
        <v>2433.0109000000002</v>
      </c>
      <c r="E24" s="39">
        <v>1.95</v>
      </c>
      <c r="F24" s="39">
        <v>28.9925</v>
      </c>
      <c r="G24" s="39">
        <v>1.24</v>
      </c>
      <c r="H24" s="39">
        <v>7.7251000000000003</v>
      </c>
      <c r="I24" s="39">
        <v>24.506699999999999</v>
      </c>
      <c r="J24" s="39">
        <v>58.847299999999997</v>
      </c>
      <c r="K24" s="39">
        <v>36.789900000000003</v>
      </c>
      <c r="L24" s="39">
        <v>26.546500000000002</v>
      </c>
      <c r="M24" s="39">
        <v>36.782200000000003</v>
      </c>
      <c r="N24" s="39">
        <v>26.748799999999999</v>
      </c>
      <c r="O24" s="39"/>
      <c r="P24" s="39"/>
      <c r="Q24" s="39">
        <v>18.4466</v>
      </c>
      <c r="R24" s="47">
        <v>27</v>
      </c>
      <c r="S24" s="47">
        <v>19</v>
      </c>
      <c r="T24" s="47">
        <v>21</v>
      </c>
      <c r="U24" s="47">
        <v>10</v>
      </c>
      <c r="V24" s="47">
        <v>12</v>
      </c>
      <c r="W24" s="47">
        <v>6</v>
      </c>
      <c r="X24" s="47">
        <v>4</v>
      </c>
      <c r="Y24" s="47">
        <v>5</v>
      </c>
      <c r="Z24" s="47">
        <v>5</v>
      </c>
      <c r="AA24" s="47">
        <v>9</v>
      </c>
      <c r="AB24" s="47">
        <v>3</v>
      </c>
      <c r="AC24" s="47"/>
      <c r="AD24" s="47"/>
      <c r="AE24" s="47">
        <v>14</v>
      </c>
      <c r="AF24" s="39">
        <v>-0.50349999999999995</v>
      </c>
      <c r="AG24" s="39">
        <v>1.0603</v>
      </c>
      <c r="AH24" s="39">
        <v>26.998200000000001</v>
      </c>
      <c r="AI24" s="39">
        <v>0.97150000000000003</v>
      </c>
      <c r="AJ24" s="39">
        <v>6840.2895499999995</v>
      </c>
      <c r="AK24" s="39">
        <v>13.596</v>
      </c>
      <c r="AL24" s="39">
        <v>66.300399999999996</v>
      </c>
      <c r="AM24" s="39">
        <v>12.722</v>
      </c>
      <c r="AN24" s="39">
        <v>7.3815999999999997</v>
      </c>
      <c r="AO24" s="58" t="s">
        <v>613</v>
      </c>
      <c r="AP24" s="58" t="s">
        <v>229</v>
      </c>
    </row>
    <row r="25" spans="1:42" x14ac:dyDescent="0.25">
      <c r="A25" s="126">
        <v>43349</v>
      </c>
      <c r="B25" s="37" t="s">
        <v>614</v>
      </c>
      <c r="C25" s="38">
        <v>43675</v>
      </c>
      <c r="D25" s="39">
        <v>15139.443799999999</v>
      </c>
      <c r="E25" s="39">
        <v>1.68</v>
      </c>
      <c r="F25" s="39">
        <v>31.402999999999999</v>
      </c>
      <c r="G25" s="39">
        <v>0.42209999999999998</v>
      </c>
      <c r="H25" s="39">
        <v>5.3049999999999997</v>
      </c>
      <c r="I25" s="39">
        <v>19.407599999999999</v>
      </c>
      <c r="J25" s="39">
        <v>46.237299999999998</v>
      </c>
      <c r="K25" s="39">
        <v>29.718800000000002</v>
      </c>
      <c r="L25" s="39">
        <v>22.935300000000002</v>
      </c>
      <c r="M25" s="39">
        <v>37.338900000000002</v>
      </c>
      <c r="N25" s="39"/>
      <c r="O25" s="39"/>
      <c r="P25" s="39"/>
      <c r="Q25" s="39">
        <v>26.956199999999999</v>
      </c>
      <c r="R25" s="47">
        <v>10</v>
      </c>
      <c r="S25" s="47">
        <v>8</v>
      </c>
      <c r="T25" s="47">
        <v>13</v>
      </c>
      <c r="U25" s="47">
        <v>17</v>
      </c>
      <c r="V25" s="47">
        <v>23</v>
      </c>
      <c r="W25" s="47">
        <v>18</v>
      </c>
      <c r="X25" s="47">
        <v>15</v>
      </c>
      <c r="Y25" s="47">
        <v>17</v>
      </c>
      <c r="Z25" s="47">
        <v>15</v>
      </c>
      <c r="AA25" s="47">
        <v>7</v>
      </c>
      <c r="AB25" s="47"/>
      <c r="AC25" s="47"/>
      <c r="AD25" s="47"/>
      <c r="AE25" s="47">
        <v>4</v>
      </c>
      <c r="AF25" s="39">
        <v>-3.2218</v>
      </c>
      <c r="AG25" s="39">
        <v>0.96130000000000004</v>
      </c>
      <c r="AH25" s="39">
        <v>28.7331</v>
      </c>
      <c r="AI25" s="39">
        <v>1.0295000000000001</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6">
        <v>22533</v>
      </c>
      <c r="B26" s="128" t="s">
        <v>615</v>
      </c>
      <c r="C26" s="38">
        <v>41694</v>
      </c>
      <c r="D26" s="39">
        <v>9819.0863000000008</v>
      </c>
      <c r="E26" s="39">
        <v>1.73</v>
      </c>
      <c r="F26" s="39">
        <v>81.283199999999994</v>
      </c>
      <c r="G26" s="39">
        <v>-2.1600000000000001E-2</v>
      </c>
      <c r="H26" s="39">
        <v>9.2192000000000007</v>
      </c>
      <c r="I26" s="39">
        <v>25.379200000000001</v>
      </c>
      <c r="J26" s="39">
        <v>54.338900000000002</v>
      </c>
      <c r="K26" s="39">
        <v>37.949800000000003</v>
      </c>
      <c r="L26" s="39">
        <v>35.684199999999997</v>
      </c>
      <c r="M26" s="39">
        <v>42.519300000000001</v>
      </c>
      <c r="N26" s="39">
        <v>27.616700000000002</v>
      </c>
      <c r="O26" s="39">
        <v>17.942299999999999</v>
      </c>
      <c r="P26" s="39">
        <v>21.6585</v>
      </c>
      <c r="Q26" s="39">
        <v>22.750800000000002</v>
      </c>
      <c r="R26" s="47">
        <v>28</v>
      </c>
      <c r="S26" s="47">
        <v>20</v>
      </c>
      <c r="T26" s="47">
        <v>25</v>
      </c>
      <c r="U26" s="47">
        <v>19</v>
      </c>
      <c r="V26" s="47">
        <v>4</v>
      </c>
      <c r="W26" s="47">
        <v>5</v>
      </c>
      <c r="X26" s="47">
        <v>6</v>
      </c>
      <c r="Y26" s="47">
        <v>4</v>
      </c>
      <c r="Z26" s="47">
        <v>1</v>
      </c>
      <c r="AA26" s="47">
        <v>2</v>
      </c>
      <c r="AB26" s="47">
        <v>2</v>
      </c>
      <c r="AC26" s="47">
        <v>5</v>
      </c>
      <c r="AD26" s="47">
        <v>2</v>
      </c>
      <c r="AE26" s="47">
        <v>7</v>
      </c>
      <c r="AF26" s="39">
        <v>12.6578</v>
      </c>
      <c r="AG26" s="39">
        <v>1.6604000000000001</v>
      </c>
      <c r="AH26" s="39">
        <v>20.103899999999999</v>
      </c>
      <c r="AI26" s="39">
        <v>0.69110000000000005</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616</v>
      </c>
      <c r="C27" s="38">
        <v>34980</v>
      </c>
      <c r="D27" s="39">
        <v>26821.894199999999</v>
      </c>
      <c r="E27" s="39">
        <v>1.63</v>
      </c>
      <c r="F27" s="39">
        <v>3426.8166000000001</v>
      </c>
      <c r="G27" s="39">
        <v>1.4113</v>
      </c>
      <c r="H27" s="39">
        <v>5.9461000000000004</v>
      </c>
      <c r="I27" s="39">
        <v>19.9191</v>
      </c>
      <c r="J27" s="39">
        <v>53.21</v>
      </c>
      <c r="K27" s="39">
        <v>35.885199999999998</v>
      </c>
      <c r="L27" s="39">
        <v>28.6494</v>
      </c>
      <c r="M27" s="39">
        <v>39.683999999999997</v>
      </c>
      <c r="N27" s="39">
        <v>26.2559</v>
      </c>
      <c r="O27" s="39">
        <v>18.978400000000001</v>
      </c>
      <c r="P27" s="39">
        <v>19.938300000000002</v>
      </c>
      <c r="Q27" s="39">
        <v>22.625699999999998</v>
      </c>
      <c r="R27" s="47">
        <v>24</v>
      </c>
      <c r="S27" s="47">
        <v>21</v>
      </c>
      <c r="T27" s="47">
        <v>16</v>
      </c>
      <c r="U27" s="47">
        <v>9</v>
      </c>
      <c r="V27" s="47">
        <v>19</v>
      </c>
      <c r="W27" s="47">
        <v>16</v>
      </c>
      <c r="X27" s="47">
        <v>7</v>
      </c>
      <c r="Y27" s="47">
        <v>6</v>
      </c>
      <c r="Z27" s="47">
        <v>3</v>
      </c>
      <c r="AA27" s="47">
        <v>3</v>
      </c>
      <c r="AB27" s="47">
        <v>5</v>
      </c>
      <c r="AC27" s="47">
        <v>2</v>
      </c>
      <c r="AD27" s="47">
        <v>7</v>
      </c>
      <c r="AE27" s="47">
        <v>8</v>
      </c>
      <c r="AF27" s="39">
        <v>2.0194000000000001</v>
      </c>
      <c r="AG27" s="39">
        <v>1.1653</v>
      </c>
      <c r="AH27" s="39">
        <v>25.812899999999999</v>
      </c>
      <c r="AI27" s="39">
        <v>0.93579999999999997</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6">
        <v>24741</v>
      </c>
      <c r="B28" s="128" t="s">
        <v>618</v>
      </c>
      <c r="C28" s="38">
        <v>41610</v>
      </c>
      <c r="D28" s="39">
        <v>10154.9673</v>
      </c>
      <c r="E28" s="39">
        <v>1.72</v>
      </c>
      <c r="F28" s="39">
        <v>55.04</v>
      </c>
      <c r="G28" s="39">
        <v>-0.63190000000000002</v>
      </c>
      <c r="H28" s="39">
        <v>3.7707000000000002</v>
      </c>
      <c r="I28" s="39">
        <v>12.4642</v>
      </c>
      <c r="J28" s="39">
        <v>26.093900000000001</v>
      </c>
      <c r="K28" s="39">
        <v>20.004899999999999</v>
      </c>
      <c r="L28" s="39">
        <v>18.293199999999999</v>
      </c>
      <c r="M28" s="39">
        <v>35.842399999999998</v>
      </c>
      <c r="N28" s="39">
        <v>26.5289</v>
      </c>
      <c r="O28" s="39">
        <v>16.4328</v>
      </c>
      <c r="P28" s="39">
        <v>17.5945</v>
      </c>
      <c r="Q28" s="39">
        <v>17.723800000000001</v>
      </c>
      <c r="R28" s="47">
        <v>20</v>
      </c>
      <c r="S28" s="47">
        <v>11</v>
      </c>
      <c r="T28" s="47">
        <v>15</v>
      </c>
      <c r="U28" s="47">
        <v>24</v>
      </c>
      <c r="V28" s="47">
        <v>28</v>
      </c>
      <c r="W28" s="47">
        <v>28</v>
      </c>
      <c r="X28" s="47">
        <v>28</v>
      </c>
      <c r="Y28" s="47">
        <v>25</v>
      </c>
      <c r="Z28" s="47">
        <v>24</v>
      </c>
      <c r="AA28" s="47">
        <v>11</v>
      </c>
      <c r="AB28" s="47">
        <v>4</v>
      </c>
      <c r="AC28" s="47">
        <v>10</v>
      </c>
      <c r="AD28" s="47">
        <v>19</v>
      </c>
      <c r="AE28" s="47">
        <v>17</v>
      </c>
      <c r="AF28" s="39">
        <v>-5.8072999999999997</v>
      </c>
      <c r="AG28" s="39">
        <v>0.80840000000000001</v>
      </c>
      <c r="AH28" s="39">
        <v>33.603099999999998</v>
      </c>
      <c r="AI28" s="39">
        <v>1.0994999999999999</v>
      </c>
      <c r="AJ28" s="39">
        <v>9366.8922000000002</v>
      </c>
      <c r="AK28" s="39">
        <v>18.693200000000001</v>
      </c>
      <c r="AL28" s="39">
        <v>66.5428</v>
      </c>
      <c r="AM28" s="39">
        <v>11.474299999999999</v>
      </c>
      <c r="AN28" s="39">
        <v>3.2896000000000001</v>
      </c>
      <c r="AO28" s="58" t="s">
        <v>619</v>
      </c>
      <c r="AP28" s="58" t="s">
        <v>279</v>
      </c>
    </row>
    <row r="29" spans="1:42" x14ac:dyDescent="0.25">
      <c r="A29" s="126">
        <v>887</v>
      </c>
      <c r="B29" s="37" t="s">
        <v>620</v>
      </c>
      <c r="C29" s="38">
        <v>36948</v>
      </c>
      <c r="D29" s="39">
        <v>6920.1745000000001</v>
      </c>
      <c r="E29" s="39">
        <v>1.77</v>
      </c>
      <c r="F29" s="39">
        <v>223.84289999999999</v>
      </c>
      <c r="G29" s="39">
        <v>1.9514</v>
      </c>
      <c r="H29" s="39">
        <v>10.0036</v>
      </c>
      <c r="I29" s="39">
        <v>32.520299999999999</v>
      </c>
      <c r="J29" s="39">
        <v>68.441199999999995</v>
      </c>
      <c r="K29" s="39">
        <v>40.768099999999997</v>
      </c>
      <c r="L29" s="39">
        <v>31.011099999999999</v>
      </c>
      <c r="M29" s="39">
        <v>45.304499999999997</v>
      </c>
      <c r="N29" s="39">
        <v>33.8887</v>
      </c>
      <c r="O29" s="39">
        <v>23.8611</v>
      </c>
      <c r="P29" s="39">
        <v>20.3749</v>
      </c>
      <c r="Q29" s="39">
        <v>14.3208</v>
      </c>
      <c r="R29" s="47">
        <v>7</v>
      </c>
      <c r="S29" s="47">
        <v>18</v>
      </c>
      <c r="T29" s="47">
        <v>26</v>
      </c>
      <c r="U29" s="47">
        <v>5</v>
      </c>
      <c r="V29" s="47">
        <v>2</v>
      </c>
      <c r="W29" s="47">
        <v>1</v>
      </c>
      <c r="X29" s="47">
        <v>1</v>
      </c>
      <c r="Y29" s="47">
        <v>1</v>
      </c>
      <c r="Z29" s="47">
        <v>2</v>
      </c>
      <c r="AA29" s="47">
        <v>1</v>
      </c>
      <c r="AB29" s="47">
        <v>1</v>
      </c>
      <c r="AC29" s="47">
        <v>1</v>
      </c>
      <c r="AD29" s="47">
        <v>5</v>
      </c>
      <c r="AE29" s="47">
        <v>23</v>
      </c>
      <c r="AF29" s="39">
        <v>5.673</v>
      </c>
      <c r="AG29" s="39">
        <v>1.2519</v>
      </c>
      <c r="AH29" s="39">
        <v>27.950800000000001</v>
      </c>
      <c r="AI29" s="39">
        <v>0.97770000000000001</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17910.2392</v>
      </c>
      <c r="E30" s="39">
        <v>1.69</v>
      </c>
      <c r="F30" s="39">
        <v>207.6764</v>
      </c>
      <c r="G30" s="39">
        <v>-1.0129999999999999</v>
      </c>
      <c r="H30" s="39">
        <v>6.1017999999999999</v>
      </c>
      <c r="I30" s="39">
        <v>15.493</v>
      </c>
      <c r="J30" s="39">
        <v>33.708500000000001</v>
      </c>
      <c r="K30" s="39">
        <v>27.101900000000001</v>
      </c>
      <c r="L30" s="39">
        <v>23.593699999999998</v>
      </c>
      <c r="M30" s="39">
        <v>37.789000000000001</v>
      </c>
      <c r="N30" s="39">
        <v>24.752500000000001</v>
      </c>
      <c r="O30" s="39">
        <v>15.331899999999999</v>
      </c>
      <c r="P30" s="39">
        <v>19.235900000000001</v>
      </c>
      <c r="Q30" s="39">
        <v>17.176300000000001</v>
      </c>
      <c r="R30" s="47">
        <v>8</v>
      </c>
      <c r="S30" s="47">
        <v>17</v>
      </c>
      <c r="T30" s="47">
        <v>18</v>
      </c>
      <c r="U30" s="47">
        <v>26</v>
      </c>
      <c r="V30" s="47">
        <v>17</v>
      </c>
      <c r="W30" s="47">
        <v>26</v>
      </c>
      <c r="X30" s="47">
        <v>27</v>
      </c>
      <c r="Y30" s="47">
        <v>19</v>
      </c>
      <c r="Z30" s="47">
        <v>11</v>
      </c>
      <c r="AA30" s="47">
        <v>5</v>
      </c>
      <c r="AB30" s="47">
        <v>8</v>
      </c>
      <c r="AC30" s="47">
        <v>14</v>
      </c>
      <c r="AD30" s="47">
        <v>11</v>
      </c>
      <c r="AE30" s="47">
        <v>18</v>
      </c>
      <c r="AF30" s="39">
        <v>1.0923</v>
      </c>
      <c r="AG30" s="39">
        <v>1.0903</v>
      </c>
      <c r="AH30" s="39">
        <v>26.585599999999999</v>
      </c>
      <c r="AI30" s="39">
        <v>0.93030000000000002</v>
      </c>
      <c r="AJ30" s="39">
        <v>6287.6025199999995</v>
      </c>
      <c r="AK30" s="39">
        <v>7.8263999999999996</v>
      </c>
      <c r="AL30" s="39">
        <v>68.314599999999999</v>
      </c>
      <c r="AM30" s="39">
        <v>18.397200000000002</v>
      </c>
      <c r="AN30" s="39">
        <v>5.4618000000000002</v>
      </c>
      <c r="AO30" s="58" t="s">
        <v>623</v>
      </c>
      <c r="AP30" s="58" t="s">
        <v>235</v>
      </c>
    </row>
    <row r="31" spans="1:42" x14ac:dyDescent="0.25">
      <c r="A31" s="126">
        <v>3067</v>
      </c>
      <c r="B31" s="37" t="s">
        <v>624</v>
      </c>
      <c r="C31" s="38">
        <v>37456</v>
      </c>
      <c r="D31" s="39">
        <v>10732.064200000001</v>
      </c>
      <c r="E31" s="39">
        <v>1.76</v>
      </c>
      <c r="F31" s="39">
        <v>1145.2606000000001</v>
      </c>
      <c r="G31" s="39">
        <v>0.98860000000000003</v>
      </c>
      <c r="H31" s="39">
        <v>6.6429999999999998</v>
      </c>
      <c r="I31" s="39">
        <v>21.357500000000002</v>
      </c>
      <c r="J31" s="39">
        <v>50.917299999999997</v>
      </c>
      <c r="K31" s="39">
        <v>34.978499999999997</v>
      </c>
      <c r="L31" s="39">
        <v>25.630400000000002</v>
      </c>
      <c r="M31" s="39">
        <v>34.686100000000003</v>
      </c>
      <c r="N31" s="39">
        <v>20.970500000000001</v>
      </c>
      <c r="O31" s="39">
        <v>13.5115</v>
      </c>
      <c r="P31" s="39">
        <v>18.537700000000001</v>
      </c>
      <c r="Q31" s="39">
        <v>24.251899999999999</v>
      </c>
      <c r="R31" s="47">
        <v>13</v>
      </c>
      <c r="S31" s="47">
        <v>14</v>
      </c>
      <c r="T31" s="47">
        <v>4</v>
      </c>
      <c r="U31" s="47">
        <v>12</v>
      </c>
      <c r="V31" s="47">
        <v>15</v>
      </c>
      <c r="W31" s="47">
        <v>10</v>
      </c>
      <c r="X31" s="47">
        <v>9</v>
      </c>
      <c r="Y31" s="47">
        <v>7</v>
      </c>
      <c r="Z31" s="47">
        <v>6</v>
      </c>
      <c r="AA31" s="47">
        <v>13</v>
      </c>
      <c r="AB31" s="47">
        <v>18</v>
      </c>
      <c r="AC31" s="47">
        <v>18</v>
      </c>
      <c r="AD31" s="47">
        <v>16</v>
      </c>
      <c r="AE31" s="47">
        <v>6</v>
      </c>
      <c r="AF31" s="39">
        <v>0.33179999999999998</v>
      </c>
      <c r="AG31" s="39">
        <v>1.0979000000000001</v>
      </c>
      <c r="AH31" s="39">
        <v>22.494700000000002</v>
      </c>
      <c r="AI31" s="39">
        <v>0.8125</v>
      </c>
      <c r="AJ31" s="39">
        <v>6418.4636799999998</v>
      </c>
      <c r="AK31" s="39">
        <v>17.7058</v>
      </c>
      <c r="AL31" s="39">
        <v>67.747</v>
      </c>
      <c r="AM31" s="39">
        <v>9.5762999999999998</v>
      </c>
      <c r="AN31" s="39">
        <v>4.9709000000000003</v>
      </c>
      <c r="AO31" s="58" t="s">
        <v>625</v>
      </c>
      <c r="AP31" s="58" t="s">
        <v>531</v>
      </c>
    </row>
    <row r="32" spans="1:42" x14ac:dyDescent="0.25">
      <c r="A32" s="126">
        <v>3237</v>
      </c>
      <c r="B32" s="37" t="s">
        <v>626</v>
      </c>
      <c r="C32" s="38">
        <v>34516</v>
      </c>
      <c r="D32" s="39">
        <v>3637.3252000000002</v>
      </c>
      <c r="E32" s="39">
        <v>1.93</v>
      </c>
      <c r="F32" s="39">
        <v>383.6823</v>
      </c>
      <c r="G32" s="39">
        <v>0.87280000000000002</v>
      </c>
      <c r="H32" s="39">
        <v>8.3565000000000005</v>
      </c>
      <c r="I32" s="39">
        <v>20.470199999999998</v>
      </c>
      <c r="J32" s="39">
        <v>50.465000000000003</v>
      </c>
      <c r="K32" s="39">
        <v>33.5396</v>
      </c>
      <c r="L32" s="39">
        <v>24.225300000000001</v>
      </c>
      <c r="M32" s="39">
        <v>34.366199999999999</v>
      </c>
      <c r="N32" s="39">
        <v>23.986499999999999</v>
      </c>
      <c r="O32" s="39">
        <v>16.973299999999998</v>
      </c>
      <c r="P32" s="39">
        <v>20.3475</v>
      </c>
      <c r="Q32" s="39">
        <v>12.978899999999999</v>
      </c>
      <c r="R32" s="47">
        <v>5</v>
      </c>
      <c r="S32" s="47">
        <v>16</v>
      </c>
      <c r="T32" s="47">
        <v>14</v>
      </c>
      <c r="U32" s="47">
        <v>15</v>
      </c>
      <c r="V32" s="47">
        <v>10</v>
      </c>
      <c r="W32" s="47">
        <v>12</v>
      </c>
      <c r="X32" s="47">
        <v>11</v>
      </c>
      <c r="Y32" s="47">
        <v>8</v>
      </c>
      <c r="Z32" s="47">
        <v>9</v>
      </c>
      <c r="AA32" s="47">
        <v>14</v>
      </c>
      <c r="AB32" s="47">
        <v>11</v>
      </c>
      <c r="AC32" s="47">
        <v>8</v>
      </c>
      <c r="AD32" s="47">
        <v>6</v>
      </c>
      <c r="AE32" s="47">
        <v>26</v>
      </c>
      <c r="AF32" s="39">
        <v>-1.3166</v>
      </c>
      <c r="AG32" s="39">
        <v>1.0275000000000001</v>
      </c>
      <c r="AH32" s="39">
        <v>24.1951</v>
      </c>
      <c r="AI32" s="39">
        <v>0.87370000000000003</v>
      </c>
      <c r="AJ32" s="39">
        <v>5819.7100499999997</v>
      </c>
      <c r="AK32" s="39">
        <v>8.4674999999999994</v>
      </c>
      <c r="AL32" s="39">
        <v>66.194699999999997</v>
      </c>
      <c r="AM32" s="39">
        <v>21.732800000000001</v>
      </c>
      <c r="AN32" s="39">
        <v>3.605</v>
      </c>
      <c r="AO32" s="58" t="s">
        <v>627</v>
      </c>
      <c r="AP32" s="58" t="s">
        <v>289</v>
      </c>
    </row>
    <row r="33" spans="1:42" x14ac:dyDescent="0.25">
      <c r="A33" s="126">
        <v>3306</v>
      </c>
      <c r="B33" s="37" t="s">
        <v>628</v>
      </c>
      <c r="C33" s="38">
        <v>34582</v>
      </c>
      <c r="D33" s="39">
        <v>125.9045</v>
      </c>
      <c r="E33" s="39">
        <v>2.5499999999999998</v>
      </c>
      <c r="F33" s="39">
        <v>114.54</v>
      </c>
      <c r="G33" s="39">
        <v>-0.26989999999999997</v>
      </c>
      <c r="H33" s="39">
        <v>4.9478</v>
      </c>
      <c r="I33" s="39">
        <v>18.6205</v>
      </c>
      <c r="J33" s="39">
        <v>47.394199999999998</v>
      </c>
      <c r="K33" s="39">
        <v>32.077300000000001</v>
      </c>
      <c r="L33" s="39">
        <v>21.494800000000001</v>
      </c>
      <c r="M33" s="39">
        <v>31.206499999999998</v>
      </c>
      <c r="N33" s="39">
        <v>23.2608</v>
      </c>
      <c r="O33" s="39">
        <v>16.263400000000001</v>
      </c>
      <c r="P33" s="39">
        <v>19.175899999999999</v>
      </c>
      <c r="Q33" s="39">
        <v>8.5542999999999996</v>
      </c>
      <c r="R33" s="47">
        <v>21</v>
      </c>
      <c r="S33" s="47">
        <v>27</v>
      </c>
      <c r="T33" s="47">
        <v>28</v>
      </c>
      <c r="U33" s="47">
        <v>21</v>
      </c>
      <c r="V33" s="47">
        <v>25</v>
      </c>
      <c r="W33" s="47">
        <v>20</v>
      </c>
      <c r="X33" s="47">
        <v>12</v>
      </c>
      <c r="Y33" s="47">
        <v>14</v>
      </c>
      <c r="Z33" s="47">
        <v>20</v>
      </c>
      <c r="AA33" s="47">
        <v>22</v>
      </c>
      <c r="AB33" s="47">
        <v>13</v>
      </c>
      <c r="AC33" s="47">
        <v>11</v>
      </c>
      <c r="AD33" s="47">
        <v>12</v>
      </c>
      <c r="AE33" s="47">
        <v>28</v>
      </c>
      <c r="AF33" s="39">
        <v>-0.26219999999999999</v>
      </c>
      <c r="AG33" s="39">
        <v>1.0549999999999999</v>
      </c>
      <c r="AH33" s="39">
        <v>22.1037</v>
      </c>
      <c r="AI33" s="39">
        <v>0.78639999999999999</v>
      </c>
      <c r="AJ33" s="39">
        <v>4311.90524</v>
      </c>
      <c r="AK33" s="39">
        <v>3.5139</v>
      </c>
      <c r="AL33" s="39">
        <v>68.499099999999999</v>
      </c>
      <c r="AM33" s="39">
        <v>25.247399999999999</v>
      </c>
      <c r="AN33" s="39">
        <v>2.7395999999999998</v>
      </c>
      <c r="AO33" s="58" t="s">
        <v>291</v>
      </c>
      <c r="AP33" s="58" t="s">
        <v>292</v>
      </c>
    </row>
    <row r="34" spans="1:42" x14ac:dyDescent="0.25">
      <c r="A34" s="126">
        <v>44313</v>
      </c>
      <c r="B34" s="37" t="s">
        <v>629</v>
      </c>
      <c r="C34" s="38">
        <v>43913</v>
      </c>
      <c r="D34" s="39">
        <v>1139.5039999999999</v>
      </c>
      <c r="E34" s="39">
        <v>2.13</v>
      </c>
      <c r="F34" s="39">
        <v>39.93</v>
      </c>
      <c r="G34" s="39">
        <v>-0.4239</v>
      </c>
      <c r="H34" s="39">
        <v>5.2173999999999996</v>
      </c>
      <c r="I34" s="39">
        <v>16.822700000000001</v>
      </c>
      <c r="J34" s="39">
        <v>38.887</v>
      </c>
      <c r="K34" s="39">
        <v>26.8476</v>
      </c>
      <c r="L34" s="39">
        <v>23.1022</v>
      </c>
      <c r="M34" s="39">
        <v>35.802999999999997</v>
      </c>
      <c r="N34" s="39"/>
      <c r="O34" s="39"/>
      <c r="P34" s="39"/>
      <c r="Q34" s="39">
        <v>39.686700000000002</v>
      </c>
      <c r="R34" s="47">
        <v>15</v>
      </c>
      <c r="S34" s="47">
        <v>23</v>
      </c>
      <c r="T34" s="47">
        <v>20</v>
      </c>
      <c r="U34" s="47">
        <v>23</v>
      </c>
      <c r="V34" s="47">
        <v>24</v>
      </c>
      <c r="W34" s="47">
        <v>24</v>
      </c>
      <c r="X34" s="47">
        <v>24</v>
      </c>
      <c r="Y34" s="47">
        <v>20</v>
      </c>
      <c r="Z34" s="47">
        <v>12</v>
      </c>
      <c r="AA34" s="47">
        <v>12</v>
      </c>
      <c r="AB34" s="47"/>
      <c r="AC34" s="47"/>
      <c r="AD34" s="47"/>
      <c r="AE34" s="47">
        <v>2</v>
      </c>
      <c r="AF34" s="39">
        <v>-1.7875999999999999</v>
      </c>
      <c r="AG34" s="39">
        <v>0.95820000000000005</v>
      </c>
      <c r="AH34" s="39">
        <v>27.668900000000001</v>
      </c>
      <c r="AI34" s="39">
        <v>0.96109999999999995</v>
      </c>
      <c r="AJ34" s="39">
        <v>6446.9641799999999</v>
      </c>
      <c r="AK34" s="39">
        <v>13.0679</v>
      </c>
      <c r="AL34" s="39">
        <v>72.354900000000001</v>
      </c>
      <c r="AM34" s="39">
        <v>10.318199999999999</v>
      </c>
      <c r="AN34" s="39">
        <v>4.2590000000000003</v>
      </c>
      <c r="AO34" s="58" t="s">
        <v>630</v>
      </c>
      <c r="AP34" s="58" t="s">
        <v>274</v>
      </c>
    </row>
    <row r="35" spans="1:42" x14ac:dyDescent="0.25">
      <c r="A35" s="126">
        <v>3628</v>
      </c>
      <c r="B35" s="37" t="s">
        <v>631</v>
      </c>
      <c r="C35" s="38">
        <v>38563</v>
      </c>
      <c r="D35" s="39">
        <v>10474.7942</v>
      </c>
      <c r="E35" s="39">
        <v>1.76</v>
      </c>
      <c r="F35" s="39">
        <v>261.8236</v>
      </c>
      <c r="G35" s="39">
        <v>0.38030000000000003</v>
      </c>
      <c r="H35" s="39">
        <v>5.5933999999999999</v>
      </c>
      <c r="I35" s="39">
        <v>14.5823</v>
      </c>
      <c r="J35" s="39">
        <v>37.295000000000002</v>
      </c>
      <c r="K35" s="39">
        <v>26.6126</v>
      </c>
      <c r="L35" s="39">
        <v>20.712499999999999</v>
      </c>
      <c r="M35" s="39">
        <v>32.914900000000003</v>
      </c>
      <c r="N35" s="39">
        <v>23.0352</v>
      </c>
      <c r="O35" s="39">
        <v>14.6431</v>
      </c>
      <c r="P35" s="39">
        <v>18.6553</v>
      </c>
      <c r="Q35" s="39">
        <v>16.134599999999999</v>
      </c>
      <c r="R35" s="47">
        <v>6</v>
      </c>
      <c r="S35" s="47">
        <v>5</v>
      </c>
      <c r="T35" s="47">
        <v>11</v>
      </c>
      <c r="U35" s="47">
        <v>18</v>
      </c>
      <c r="V35" s="47">
        <v>21</v>
      </c>
      <c r="W35" s="47">
        <v>27</v>
      </c>
      <c r="X35" s="47">
        <v>26</v>
      </c>
      <c r="Y35" s="47">
        <v>22</v>
      </c>
      <c r="Z35" s="47">
        <v>21</v>
      </c>
      <c r="AA35" s="47">
        <v>18</v>
      </c>
      <c r="AB35" s="47">
        <v>14</v>
      </c>
      <c r="AC35" s="47">
        <v>15</v>
      </c>
      <c r="AD35" s="47">
        <v>15</v>
      </c>
      <c r="AE35" s="47">
        <v>20</v>
      </c>
      <c r="AF35" s="39">
        <v>-3.6362999999999999</v>
      </c>
      <c r="AG35" s="39">
        <v>0.93</v>
      </c>
      <c r="AH35" s="39">
        <v>25.468699999999998</v>
      </c>
      <c r="AI35" s="39">
        <v>0.91120000000000001</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6">
        <v>46769</v>
      </c>
      <c r="B36" s="128" t="s">
        <v>633</v>
      </c>
      <c r="C36" s="38">
        <v>44811</v>
      </c>
      <c r="D36" s="39">
        <v>1813.6587999999999</v>
      </c>
      <c r="E36" s="39">
        <v>2.0099999999999998</v>
      </c>
      <c r="F36" s="39">
        <v>15.332000000000001</v>
      </c>
      <c r="G36" s="39">
        <v>0.11749999999999999</v>
      </c>
      <c r="H36" s="39">
        <v>2.4113000000000002</v>
      </c>
      <c r="I36" s="39">
        <v>18.220400000000001</v>
      </c>
      <c r="J36" s="39">
        <v>49.536700000000003</v>
      </c>
      <c r="K36" s="39"/>
      <c r="L36" s="39"/>
      <c r="M36" s="39"/>
      <c r="N36" s="39"/>
      <c r="O36" s="39"/>
      <c r="P36" s="39"/>
      <c r="Q36" s="39">
        <v>28.923300000000001</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1.78E-2</v>
      </c>
      <c r="AG36" s="39">
        <v>2.93</v>
      </c>
      <c r="AH36" s="39">
        <v>12.7484</v>
      </c>
      <c r="AI36" s="39">
        <v>0.9577</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8" t="s">
        <v>56</v>
      </c>
      <c r="C38" s="178"/>
      <c r="D38" s="178"/>
      <c r="E38" s="178"/>
      <c r="F38" s="178"/>
      <c r="G38" s="40">
        <v>0.82603571428571432</v>
      </c>
      <c r="H38" s="40">
        <v>7.1824642857142864</v>
      </c>
      <c r="I38" s="40">
        <v>20.842796428571436</v>
      </c>
      <c r="J38" s="40">
        <v>47.410371428571423</v>
      </c>
      <c r="K38" s="40">
        <v>31.695104000000004</v>
      </c>
      <c r="L38" s="40">
        <v>23.828632000000002</v>
      </c>
      <c r="M38" s="40">
        <v>35.251349999999995</v>
      </c>
      <c r="N38" s="40">
        <v>23.912363636363636</v>
      </c>
      <c r="O38" s="40">
        <v>16.226180952380954</v>
      </c>
      <c r="P38" s="40">
        <v>19.516890000000007</v>
      </c>
      <c r="Q38" s="40">
        <v>20.000357142857144</v>
      </c>
    </row>
    <row r="39" spans="1:42" ht="12.75" customHeight="1" x14ac:dyDescent="0.25">
      <c r="B39" s="179" t="s">
        <v>57</v>
      </c>
      <c r="C39" s="179"/>
      <c r="D39" s="179"/>
      <c r="E39" s="179"/>
      <c r="F39" s="179"/>
      <c r="G39" s="40">
        <v>0.87709999999999999</v>
      </c>
      <c r="H39" s="40">
        <v>6.7447499999999998</v>
      </c>
      <c r="I39" s="40">
        <v>20.288</v>
      </c>
      <c r="J39" s="40">
        <v>46.247799999999998</v>
      </c>
      <c r="K39" s="40">
        <v>32.557400000000001</v>
      </c>
      <c r="L39" s="40">
        <v>22.9895</v>
      </c>
      <c r="M39" s="40">
        <v>35.244550000000004</v>
      </c>
      <c r="N39" s="40">
        <v>23.948250000000002</v>
      </c>
      <c r="O39" s="40">
        <v>16.263400000000001</v>
      </c>
      <c r="P39" s="40">
        <v>19.264250000000001</v>
      </c>
      <c r="Q39" s="40">
        <v>18.19275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20511</v>
      </c>
      <c r="G42" s="43">
        <v>-1.1304000000000001</v>
      </c>
      <c r="H42" s="43">
        <v>3.6804000000000001</v>
      </c>
      <c r="I42" s="43">
        <v>18.433399999999999</v>
      </c>
      <c r="J42" s="43">
        <v>32.5227</v>
      </c>
      <c r="K42" s="43">
        <v>23.356100000000001</v>
      </c>
      <c r="L42" s="43">
        <v>17.7941</v>
      </c>
      <c r="M42" s="43">
        <v>27.869599999999998</v>
      </c>
      <c r="N42" s="43">
        <v>17.4741</v>
      </c>
      <c r="O42" s="43">
        <v>13.7811</v>
      </c>
      <c r="P42" s="43">
        <v>13.926500000000001</v>
      </c>
      <c r="Q42" s="43"/>
      <c r="R42" s="43"/>
      <c r="S42" s="43"/>
      <c r="T42" s="43"/>
      <c r="U42" s="43"/>
      <c r="V42" s="43"/>
      <c r="W42" s="43"/>
      <c r="X42" s="43"/>
      <c r="Y42" s="43"/>
      <c r="Z42" s="43"/>
      <c r="AA42" s="43"/>
      <c r="AB42" s="43"/>
      <c r="AC42" s="43"/>
      <c r="AD42" s="43"/>
      <c r="AE42" s="43"/>
      <c r="AF42" s="43">
        <v>0</v>
      </c>
      <c r="AG42" s="43">
        <v>0.84699999999999998</v>
      </c>
      <c r="AH42" s="43">
        <v>20.410699999999999</v>
      </c>
      <c r="AI42" s="43">
        <v>1</v>
      </c>
      <c r="AJ42" s="43"/>
      <c r="AK42" s="43"/>
      <c r="AL42" s="43"/>
      <c r="AM42" s="43"/>
      <c r="AN42" s="43"/>
      <c r="AO42" s="43"/>
      <c r="AP42" s="43"/>
    </row>
    <row r="43" spans="1:42" x14ac:dyDescent="0.25">
      <c r="A43">
        <v>31</v>
      </c>
      <c r="B43" s="42" t="s">
        <v>634</v>
      </c>
      <c r="C43" s="42"/>
      <c r="D43" s="42"/>
      <c r="E43" s="42"/>
      <c r="F43" s="43">
        <v>49735.4</v>
      </c>
      <c r="G43" s="43">
        <v>-0.66339999999999999</v>
      </c>
      <c r="H43" s="43">
        <v>3.9714</v>
      </c>
      <c r="I43" s="43">
        <v>21.277200000000001</v>
      </c>
      <c r="J43" s="43">
        <v>53.180700000000002</v>
      </c>
      <c r="K43" s="43">
        <v>35.451099999999997</v>
      </c>
      <c r="L43" s="43">
        <v>26.103400000000001</v>
      </c>
      <c r="M43" s="43">
        <v>39.652299999999997</v>
      </c>
      <c r="N43" s="43">
        <v>24.426200000000001</v>
      </c>
      <c r="O43" s="43">
        <v>15.3878</v>
      </c>
      <c r="P43" s="43">
        <v>18.315100000000001</v>
      </c>
      <c r="Q43" s="43"/>
      <c r="R43" s="43"/>
      <c r="S43" s="43"/>
      <c r="T43" s="43"/>
      <c r="U43" s="43"/>
      <c r="V43" s="43"/>
      <c r="W43" s="43"/>
      <c r="X43" s="43"/>
      <c r="Y43" s="43"/>
      <c r="Z43" s="43"/>
      <c r="AA43" s="43"/>
      <c r="AB43" s="43"/>
      <c r="AC43" s="43"/>
      <c r="AD43" s="43"/>
      <c r="AE43" s="43"/>
      <c r="AF43" s="43">
        <v>0</v>
      </c>
      <c r="AG43" s="43">
        <v>1.0190999999999999</v>
      </c>
      <c r="AH43" s="43">
        <v>28.3965</v>
      </c>
      <c r="AI43" s="43">
        <v>1</v>
      </c>
      <c r="AJ43" s="43"/>
      <c r="AK43" s="43"/>
      <c r="AL43" s="43"/>
      <c r="AM43" s="43"/>
      <c r="AN43" s="43"/>
      <c r="AO43" s="43"/>
      <c r="AP43" s="43"/>
    </row>
    <row r="44" spans="1:42" x14ac:dyDescent="0.25">
      <c r="A44">
        <v>299</v>
      </c>
      <c r="B44" s="42" t="s">
        <v>635</v>
      </c>
      <c r="C44" s="42"/>
      <c r="D44" s="42"/>
      <c r="E44" s="42"/>
      <c r="F44" s="43">
        <v>66856.13</v>
      </c>
      <c r="G44" s="43">
        <v>-0.66279999999999994</v>
      </c>
      <c r="H44" s="43">
        <v>4.1006999999999998</v>
      </c>
      <c r="I44" s="43">
        <v>21.550899999999999</v>
      </c>
      <c r="J44" s="43">
        <v>54.229300000000002</v>
      </c>
      <c r="K44" s="43">
        <v>36.487699999999997</v>
      </c>
      <c r="L44" s="43">
        <v>27.1693</v>
      </c>
      <c r="M44" s="43">
        <v>40.813499999999998</v>
      </c>
      <c r="N44" s="43">
        <v>25.5657</v>
      </c>
      <c r="O44" s="43">
        <v>16.452300000000001</v>
      </c>
      <c r="P44" s="43">
        <v>19.505700000000001</v>
      </c>
      <c r="Q44" s="43"/>
      <c r="R44" s="43"/>
      <c r="S44" s="43"/>
      <c r="T44" s="43"/>
      <c r="U44" s="43"/>
      <c r="V44" s="43"/>
      <c r="W44" s="43"/>
      <c r="X44" s="43"/>
      <c r="Y44" s="43"/>
      <c r="Z44" s="43"/>
      <c r="AA44" s="43"/>
      <c r="AB44" s="43"/>
      <c r="AC44" s="43"/>
      <c r="AD44" s="43"/>
      <c r="AE44" s="43"/>
      <c r="AF44" s="43">
        <v>0</v>
      </c>
      <c r="AG44" s="43">
        <v>1.0546</v>
      </c>
      <c r="AH44" s="43">
        <v>28.5474</v>
      </c>
      <c r="AI44" s="43">
        <v>1</v>
      </c>
      <c r="AJ44" s="43"/>
      <c r="AK44" s="43"/>
      <c r="AL44" s="43"/>
      <c r="AM44" s="43"/>
      <c r="AN44" s="43"/>
      <c r="AO44" s="43"/>
      <c r="AP44" s="43"/>
    </row>
    <row r="45" spans="1:42" x14ac:dyDescent="0.25">
      <c r="A45">
        <v>442</v>
      </c>
      <c r="B45" s="42" t="s">
        <v>636</v>
      </c>
      <c r="C45" s="42"/>
      <c r="D45" s="42"/>
      <c r="E45" s="42"/>
      <c r="F45" s="43">
        <v>18516.75</v>
      </c>
      <c r="G45" s="43">
        <v>-9.6799999999999997E-2</v>
      </c>
      <c r="H45" s="43">
        <v>5.0735999999999999</v>
      </c>
      <c r="I45" s="43">
        <v>21.086200000000002</v>
      </c>
      <c r="J45" s="43">
        <v>51.825200000000002</v>
      </c>
      <c r="K45" s="43">
        <v>34.932899999999997</v>
      </c>
      <c r="L45" s="43">
        <v>25.643599999999999</v>
      </c>
      <c r="M45" s="43">
        <v>38.809399999999997</v>
      </c>
      <c r="N45" s="43">
        <v>25.312899999999999</v>
      </c>
      <c r="O45" s="43"/>
      <c r="P45" s="43"/>
      <c r="Q45" s="43"/>
      <c r="R45" s="43"/>
      <c r="S45" s="43"/>
      <c r="T45" s="43"/>
      <c r="U45" s="43"/>
      <c r="V45" s="43"/>
      <c r="W45" s="43"/>
      <c r="X45" s="43"/>
      <c r="Y45" s="43"/>
      <c r="Z45" s="43"/>
      <c r="AA45" s="43"/>
      <c r="AB45" s="43"/>
      <c r="AC45" s="43"/>
      <c r="AD45" s="43"/>
      <c r="AE45" s="43"/>
      <c r="AF45" s="43">
        <v>0</v>
      </c>
      <c r="AG45" s="43">
        <v>1.0229999999999999</v>
      </c>
      <c r="AH45" s="43">
        <v>27.304200000000002</v>
      </c>
      <c r="AI45" s="43">
        <v>1</v>
      </c>
      <c r="AJ45" s="43"/>
      <c r="AK45" s="43"/>
      <c r="AL45" s="43"/>
      <c r="AM45" s="43"/>
      <c r="AN45" s="43"/>
      <c r="AO45" s="43"/>
      <c r="AP45" s="43"/>
    </row>
    <row r="46" spans="1:42" x14ac:dyDescent="0.25">
      <c r="A46">
        <v>349</v>
      </c>
      <c r="B46" s="42" t="s">
        <v>637</v>
      </c>
      <c r="C46" s="42"/>
      <c r="D46" s="42"/>
      <c r="E46" s="42"/>
      <c r="F46" s="43">
        <v>23323.759999999998</v>
      </c>
      <c r="G46" s="43">
        <v>-9.1800000000000007E-2</v>
      </c>
      <c r="H46" s="43">
        <v>5.1955</v>
      </c>
      <c r="I46" s="43">
        <v>21.346900000000002</v>
      </c>
      <c r="J46" s="43">
        <v>52.8264</v>
      </c>
      <c r="K46" s="43">
        <v>35.895099999999999</v>
      </c>
      <c r="L46" s="43">
        <v>26.631799999999998</v>
      </c>
      <c r="M46" s="43">
        <v>39.909799999999997</v>
      </c>
      <c r="N46" s="43">
        <v>26.3947</v>
      </c>
      <c r="O46" s="43">
        <v>18.427199999999999</v>
      </c>
      <c r="P46" s="43">
        <v>21.279299999999999</v>
      </c>
      <c r="Q46" s="43"/>
      <c r="R46" s="43"/>
      <c r="S46" s="43"/>
      <c r="T46" s="43"/>
      <c r="U46" s="43"/>
      <c r="V46" s="43"/>
      <c r="W46" s="43"/>
      <c r="X46" s="43"/>
      <c r="Y46" s="43"/>
      <c r="Z46" s="43"/>
      <c r="AA46" s="43"/>
      <c r="AB46" s="43"/>
      <c r="AC46" s="43"/>
      <c r="AD46" s="43"/>
      <c r="AE46" s="43"/>
      <c r="AF46" s="43">
        <v>0</v>
      </c>
      <c r="AG46" s="43">
        <v>1.0562</v>
      </c>
      <c r="AH46" s="43">
        <v>27.474799999999998</v>
      </c>
      <c r="AI46" s="43">
        <v>1</v>
      </c>
      <c r="AJ46" s="43"/>
      <c r="AK46" s="43"/>
      <c r="AL46" s="43"/>
      <c r="AM46" s="43"/>
      <c r="AN46" s="43"/>
      <c r="AO46" s="43"/>
      <c r="AP46" s="43"/>
    </row>
    <row r="47" spans="1:42" x14ac:dyDescent="0.25">
      <c r="A47">
        <v>12</v>
      </c>
      <c r="B47" s="42" t="s">
        <v>638</v>
      </c>
      <c r="C47" s="42"/>
      <c r="D47" s="42"/>
      <c r="E47" s="42"/>
      <c r="F47" s="43">
        <v>41177.19</v>
      </c>
      <c r="G47" s="43">
        <v>0.65549999999999997</v>
      </c>
      <c r="H47" s="43">
        <v>6.2202000000000002</v>
      </c>
      <c r="I47" s="43">
        <v>25.4727</v>
      </c>
      <c r="J47" s="43">
        <v>57.160299999999999</v>
      </c>
      <c r="K47" s="43">
        <v>37.326900000000002</v>
      </c>
      <c r="L47" s="43">
        <v>25.622699999999998</v>
      </c>
      <c r="M47" s="43">
        <v>37.286099999999998</v>
      </c>
      <c r="N47" s="43">
        <v>23.8324</v>
      </c>
      <c r="O47" s="43">
        <v>15.6599</v>
      </c>
      <c r="P47" s="43">
        <v>18.363499999999998</v>
      </c>
      <c r="Q47" s="43"/>
      <c r="R47" s="43"/>
      <c r="S47" s="43"/>
      <c r="T47" s="43"/>
      <c r="U47" s="43"/>
      <c r="V47" s="43"/>
      <c r="W47" s="43"/>
      <c r="X47" s="43"/>
      <c r="Y47" s="43"/>
      <c r="Z47" s="43"/>
      <c r="AA47" s="43"/>
      <c r="AB47" s="43"/>
      <c r="AC47" s="43"/>
      <c r="AD47" s="43"/>
      <c r="AE47" s="43"/>
      <c r="AF47" s="43">
        <v>0</v>
      </c>
      <c r="AG47" s="43">
        <v>0.94399999999999995</v>
      </c>
      <c r="AH47" s="43">
        <v>27.011800000000001</v>
      </c>
      <c r="AI47" s="43">
        <v>1</v>
      </c>
      <c r="AJ47" s="43"/>
      <c r="AK47" s="43"/>
      <c r="AL47" s="43"/>
      <c r="AM47" s="43"/>
      <c r="AN47" s="43"/>
      <c r="AO47" s="43"/>
      <c r="AP47" s="43"/>
    </row>
    <row r="48" spans="1:42" x14ac:dyDescent="0.25">
      <c r="A48">
        <v>398</v>
      </c>
      <c r="B48" s="42" t="s">
        <v>639</v>
      </c>
      <c r="C48" s="42"/>
      <c r="D48" s="42"/>
      <c r="E48" s="42"/>
      <c r="F48" s="43">
        <v>51757.497304358803</v>
      </c>
      <c r="G48" s="43">
        <v>0.68710000000000004</v>
      </c>
      <c r="H48" s="43">
        <v>6.4676999999999998</v>
      </c>
      <c r="I48" s="43">
        <v>25.9678</v>
      </c>
      <c r="J48" s="43">
        <v>58.916400000000003</v>
      </c>
      <c r="K48" s="43">
        <v>38.920499999999997</v>
      </c>
      <c r="L48" s="43">
        <v>27.047000000000001</v>
      </c>
      <c r="M48" s="43">
        <v>38.836799999999997</v>
      </c>
      <c r="N48" s="43">
        <v>25.2727</v>
      </c>
      <c r="O48" s="43">
        <v>16.931100000000001</v>
      </c>
      <c r="P48" s="43">
        <v>19.731999999999999</v>
      </c>
      <c r="Q48" s="43"/>
      <c r="R48" s="43"/>
      <c r="S48" s="43"/>
      <c r="T48" s="43"/>
      <c r="U48" s="43"/>
      <c r="V48" s="43"/>
      <c r="W48" s="43"/>
      <c r="X48" s="43"/>
      <c r="Y48" s="43"/>
      <c r="Z48" s="43"/>
      <c r="AA48" s="43"/>
      <c r="AB48" s="43"/>
      <c r="AC48" s="43"/>
      <c r="AD48" s="43"/>
      <c r="AE48" s="43"/>
      <c r="AF48" s="43">
        <v>0</v>
      </c>
      <c r="AG48" s="43">
        <v>0.99060000000000004</v>
      </c>
      <c r="AH48" s="43">
        <v>27.249300000000002</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640</v>
      </c>
      <c r="C8" s="38">
        <v>34740</v>
      </c>
      <c r="D8" s="39">
        <v>7478.0275000000001</v>
      </c>
      <c r="E8" s="48">
        <v>1.87</v>
      </c>
      <c r="F8" s="39">
        <v>1330.66</v>
      </c>
      <c r="G8" s="39">
        <v>-0.46379999999999999</v>
      </c>
      <c r="H8" s="39">
        <v>3.9716</v>
      </c>
      <c r="I8" s="39">
        <v>13.061</v>
      </c>
      <c r="J8" s="39">
        <v>23.919499999999999</v>
      </c>
      <c r="K8" s="39">
        <v>16.305599999999998</v>
      </c>
      <c r="L8" s="39">
        <v>12.889099999999999</v>
      </c>
      <c r="M8" s="39">
        <v>21.150500000000001</v>
      </c>
      <c r="N8" s="39">
        <v>12.907500000000001</v>
      </c>
      <c r="O8" s="39">
        <v>9.6615000000000002</v>
      </c>
      <c r="P8" s="39">
        <v>12.3264</v>
      </c>
      <c r="Q8" s="39">
        <v>18.183900000000001</v>
      </c>
      <c r="R8" s="47">
        <v>4</v>
      </c>
      <c r="S8" s="47">
        <v>11</v>
      </c>
      <c r="T8" s="47">
        <v>9</v>
      </c>
      <c r="U8" s="47">
        <v>20</v>
      </c>
      <c r="V8" s="47">
        <v>15</v>
      </c>
      <c r="W8" s="47">
        <v>21</v>
      </c>
      <c r="X8" s="47">
        <v>18</v>
      </c>
      <c r="Y8" s="47">
        <v>27</v>
      </c>
      <c r="Z8" s="47">
        <v>27</v>
      </c>
      <c r="AA8" s="47">
        <v>16</v>
      </c>
      <c r="AB8" s="47">
        <v>23</v>
      </c>
      <c r="AC8" s="47">
        <v>20</v>
      </c>
      <c r="AD8" s="47">
        <v>13</v>
      </c>
      <c r="AE8" s="47">
        <v>2</v>
      </c>
      <c r="AF8" s="39">
        <v>-4.2267999999999999</v>
      </c>
      <c r="AG8" s="39">
        <v>0.72950000000000004</v>
      </c>
      <c r="AH8" s="39">
        <v>17.853200000000001</v>
      </c>
      <c r="AI8" s="39">
        <v>1.4349000000000001</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2.16</v>
      </c>
      <c r="F9" s="39">
        <v>17.690000000000001</v>
      </c>
      <c r="G9" s="39">
        <v>-1.0073000000000001</v>
      </c>
      <c r="H9" s="39">
        <v>3.4502999999999999</v>
      </c>
      <c r="I9" s="39">
        <v>10.4245</v>
      </c>
      <c r="J9" s="39">
        <v>16.381599999999999</v>
      </c>
      <c r="K9" s="39">
        <v>13.0784</v>
      </c>
      <c r="L9" s="39">
        <v>10.511200000000001</v>
      </c>
      <c r="M9" s="39">
        <v>16.988299999999999</v>
      </c>
      <c r="N9" s="39">
        <v>12.2958</v>
      </c>
      <c r="O9" s="39"/>
      <c r="P9" s="39"/>
      <c r="Q9" s="39">
        <v>10.4017</v>
      </c>
      <c r="R9" s="47">
        <v>29</v>
      </c>
      <c r="S9" s="47">
        <v>14</v>
      </c>
      <c r="T9" s="47">
        <v>11</v>
      </c>
      <c r="U9" s="47">
        <v>30</v>
      </c>
      <c r="V9" s="47">
        <v>24</v>
      </c>
      <c r="W9" s="47">
        <v>29</v>
      </c>
      <c r="X9" s="47">
        <v>31</v>
      </c>
      <c r="Y9" s="47">
        <v>30</v>
      </c>
      <c r="Z9" s="47">
        <v>30</v>
      </c>
      <c r="AA9" s="47">
        <v>27</v>
      </c>
      <c r="AB9" s="47">
        <v>25</v>
      </c>
      <c r="AC9" s="47"/>
      <c r="AD9" s="47"/>
      <c r="AE9" s="47">
        <v>28</v>
      </c>
      <c r="AF9" s="39">
        <v>-5.4981999999999998</v>
      </c>
      <c r="AG9" s="39">
        <v>0.59870000000000001</v>
      </c>
      <c r="AH9" s="39">
        <v>15.4636</v>
      </c>
      <c r="AI9" s="39">
        <v>1.2265999999999999</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21.562000000000001</v>
      </c>
      <c r="G10" s="39">
        <v>-0.86890000000000001</v>
      </c>
      <c r="H10" s="39">
        <v>2.6859999999999999</v>
      </c>
      <c r="I10" s="39">
        <v>12.144399999999999</v>
      </c>
      <c r="J10" s="39">
        <v>22.164300000000001</v>
      </c>
      <c r="K10" s="39">
        <v>17.842199999999998</v>
      </c>
      <c r="L10" s="39">
        <v>14.0608</v>
      </c>
      <c r="M10" s="39">
        <v>22.276599999999998</v>
      </c>
      <c r="N10" s="39">
        <v>14.2883</v>
      </c>
      <c r="O10" s="39">
        <v>10.246</v>
      </c>
      <c r="P10" s="39"/>
      <c r="Q10" s="39">
        <v>10.9841</v>
      </c>
      <c r="R10" s="47">
        <v>14</v>
      </c>
      <c r="S10" s="47">
        <v>12</v>
      </c>
      <c r="T10" s="47">
        <v>17</v>
      </c>
      <c r="U10" s="47">
        <v>26</v>
      </c>
      <c r="V10" s="47">
        <v>30</v>
      </c>
      <c r="W10" s="47">
        <v>24</v>
      </c>
      <c r="X10" s="47">
        <v>24</v>
      </c>
      <c r="Y10" s="47">
        <v>21</v>
      </c>
      <c r="Z10" s="47">
        <v>18</v>
      </c>
      <c r="AA10" s="47">
        <v>12</v>
      </c>
      <c r="AB10" s="47">
        <v>15</v>
      </c>
      <c r="AC10" s="47">
        <v>19</v>
      </c>
      <c r="AD10" s="47"/>
      <c r="AE10" s="47">
        <v>27</v>
      </c>
      <c r="AF10" s="39">
        <v>-1.9832000000000001</v>
      </c>
      <c r="AG10" s="39">
        <v>0.84850000000000003</v>
      </c>
      <c r="AH10" s="39">
        <v>17.2576</v>
      </c>
      <c r="AI10" s="39">
        <v>1.3820000000000001</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2.42</v>
      </c>
      <c r="F11" s="39">
        <v>33.81</v>
      </c>
      <c r="G11" s="39">
        <v>-0.20660000000000001</v>
      </c>
      <c r="H11" s="39">
        <v>6.0540000000000003</v>
      </c>
      <c r="I11" s="39">
        <v>15.9465</v>
      </c>
      <c r="J11" s="39">
        <v>45.231999999999999</v>
      </c>
      <c r="K11" s="39">
        <v>27.5745</v>
      </c>
      <c r="L11" s="39">
        <v>22.726900000000001</v>
      </c>
      <c r="M11" s="39">
        <v>32.7455</v>
      </c>
      <c r="N11" s="39">
        <v>22.787500000000001</v>
      </c>
      <c r="O11" s="39">
        <v>16.263400000000001</v>
      </c>
      <c r="P11" s="39"/>
      <c r="Q11" s="39">
        <v>16.8584</v>
      </c>
      <c r="R11" s="47">
        <v>7</v>
      </c>
      <c r="S11" s="47">
        <v>26</v>
      </c>
      <c r="T11" s="47">
        <v>30</v>
      </c>
      <c r="U11" s="47">
        <v>14</v>
      </c>
      <c r="V11" s="47">
        <v>5</v>
      </c>
      <c r="W11" s="47">
        <v>8</v>
      </c>
      <c r="X11" s="47">
        <v>2</v>
      </c>
      <c r="Y11" s="47">
        <v>2</v>
      </c>
      <c r="Z11" s="47">
        <v>3</v>
      </c>
      <c r="AA11" s="47">
        <v>3</v>
      </c>
      <c r="AB11" s="47">
        <v>2</v>
      </c>
      <c r="AC11" s="47">
        <v>3</v>
      </c>
      <c r="AD11" s="47"/>
      <c r="AE11" s="47">
        <v>4</v>
      </c>
      <c r="AF11" s="39">
        <v>-1.7772000000000001</v>
      </c>
      <c r="AG11" s="39">
        <v>0.94840000000000002</v>
      </c>
      <c r="AH11" s="39">
        <v>26.436800000000002</v>
      </c>
      <c r="AI11" s="39">
        <v>0.85009999999999997</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24.949200000000001</v>
      </c>
      <c r="G12" s="39">
        <v>-0.73050000000000004</v>
      </c>
      <c r="H12" s="39">
        <v>5.1014999999999997</v>
      </c>
      <c r="I12" s="39">
        <v>16.96</v>
      </c>
      <c r="J12" s="39">
        <v>29.435400000000001</v>
      </c>
      <c r="K12" s="39">
        <v>21.404399999999999</v>
      </c>
      <c r="L12" s="39">
        <v>15.4343</v>
      </c>
      <c r="M12" s="39">
        <v>21.385100000000001</v>
      </c>
      <c r="N12" s="39">
        <v>17.0352</v>
      </c>
      <c r="O12" s="39">
        <v>13.6509</v>
      </c>
      <c r="P12" s="39"/>
      <c r="Q12" s="39">
        <v>13.7342</v>
      </c>
      <c r="R12" s="47">
        <v>18</v>
      </c>
      <c r="S12" s="47">
        <v>22</v>
      </c>
      <c r="T12" s="47">
        <v>10</v>
      </c>
      <c r="U12" s="47">
        <v>25</v>
      </c>
      <c r="V12" s="47">
        <v>8</v>
      </c>
      <c r="W12" s="47">
        <v>5</v>
      </c>
      <c r="X12" s="47">
        <v>8</v>
      </c>
      <c r="Y12" s="47">
        <v>11</v>
      </c>
      <c r="Z12" s="47">
        <v>10</v>
      </c>
      <c r="AA12" s="47">
        <v>14</v>
      </c>
      <c r="AB12" s="47">
        <v>7</v>
      </c>
      <c r="AC12" s="47">
        <v>5</v>
      </c>
      <c r="AD12" s="47"/>
      <c r="AE12" s="47">
        <v>11</v>
      </c>
      <c r="AF12" s="39">
        <v>-0.79500000000000004</v>
      </c>
      <c r="AG12" s="39">
        <v>0.9173</v>
      </c>
      <c r="AH12" s="39">
        <v>14.691700000000001</v>
      </c>
      <c r="AI12" s="39">
        <v>1.1870000000000001</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312.11</v>
      </c>
      <c r="G13" s="39">
        <v>-0.98350000000000004</v>
      </c>
      <c r="H13" s="39">
        <v>3.1291000000000002</v>
      </c>
      <c r="I13" s="39">
        <v>12.695399999999999</v>
      </c>
      <c r="J13" s="39">
        <v>22.343299999999999</v>
      </c>
      <c r="K13" s="39">
        <v>18.105599999999999</v>
      </c>
      <c r="L13" s="39">
        <v>13.6943</v>
      </c>
      <c r="M13" s="39">
        <v>19.646100000000001</v>
      </c>
      <c r="N13" s="39">
        <v>15.2348</v>
      </c>
      <c r="O13" s="39">
        <v>12.5419</v>
      </c>
      <c r="P13" s="39">
        <v>14.2521</v>
      </c>
      <c r="Q13" s="39">
        <v>11.6204</v>
      </c>
      <c r="R13" s="47">
        <v>15</v>
      </c>
      <c r="S13" s="47">
        <v>18</v>
      </c>
      <c r="T13" s="47">
        <v>19</v>
      </c>
      <c r="U13" s="47">
        <v>28</v>
      </c>
      <c r="V13" s="47">
        <v>26</v>
      </c>
      <c r="W13" s="47">
        <v>22</v>
      </c>
      <c r="X13" s="47">
        <v>23</v>
      </c>
      <c r="Y13" s="47">
        <v>19</v>
      </c>
      <c r="Z13" s="47">
        <v>21</v>
      </c>
      <c r="AA13" s="47">
        <v>23</v>
      </c>
      <c r="AB13" s="47">
        <v>11</v>
      </c>
      <c r="AC13" s="47">
        <v>8</v>
      </c>
      <c r="AD13" s="47">
        <v>4</v>
      </c>
      <c r="AE13" s="47">
        <v>24</v>
      </c>
      <c r="AF13" s="39">
        <v>-1.2812000000000001</v>
      </c>
      <c r="AG13" s="39">
        <v>0.88060000000000005</v>
      </c>
      <c r="AH13" s="39">
        <v>13.8126</v>
      </c>
      <c r="AI13" s="39">
        <v>1.1174999999999999</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1.79</v>
      </c>
      <c r="F14" s="39">
        <v>298.84199999999998</v>
      </c>
      <c r="G14" s="39">
        <v>0.56030000000000002</v>
      </c>
      <c r="H14" s="39">
        <v>4.2157999999999998</v>
      </c>
      <c r="I14" s="39">
        <v>11.7354</v>
      </c>
      <c r="J14" s="39">
        <v>24.535699999999999</v>
      </c>
      <c r="K14" s="39">
        <v>19.861699999999999</v>
      </c>
      <c r="L14" s="39">
        <v>13.295999999999999</v>
      </c>
      <c r="M14" s="39">
        <v>20.465599999999998</v>
      </c>
      <c r="N14" s="39">
        <v>15.4091</v>
      </c>
      <c r="O14" s="39">
        <v>11.7372</v>
      </c>
      <c r="P14" s="39">
        <v>14.2918</v>
      </c>
      <c r="Q14" s="39">
        <v>14.5679</v>
      </c>
      <c r="R14" s="47">
        <v>10</v>
      </c>
      <c r="S14" s="47">
        <v>13</v>
      </c>
      <c r="T14" s="47">
        <v>4</v>
      </c>
      <c r="U14" s="47">
        <v>5</v>
      </c>
      <c r="V14" s="47">
        <v>14</v>
      </c>
      <c r="W14" s="47">
        <v>27</v>
      </c>
      <c r="X14" s="47">
        <v>16</v>
      </c>
      <c r="Y14" s="47">
        <v>13</v>
      </c>
      <c r="Z14" s="47">
        <v>26</v>
      </c>
      <c r="AA14" s="47">
        <v>18</v>
      </c>
      <c r="AB14" s="47">
        <v>9</v>
      </c>
      <c r="AC14" s="47">
        <v>13</v>
      </c>
      <c r="AD14" s="47">
        <v>3</v>
      </c>
      <c r="AE14" s="47">
        <v>9</v>
      </c>
      <c r="AF14" s="39">
        <v>-3.0874000000000001</v>
      </c>
      <c r="AG14" s="39">
        <v>0.77310000000000001</v>
      </c>
      <c r="AH14" s="39">
        <v>16.752400000000002</v>
      </c>
      <c r="AI14" s="39">
        <v>1.3331999999999999</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54.5</v>
      </c>
      <c r="G15" s="39">
        <v>-0.27450000000000002</v>
      </c>
      <c r="H15" s="39">
        <v>3.9283000000000001</v>
      </c>
      <c r="I15" s="39">
        <v>15.2464</v>
      </c>
      <c r="J15" s="39">
        <v>30.351600000000001</v>
      </c>
      <c r="K15" s="39">
        <v>23.244800000000001</v>
      </c>
      <c r="L15" s="39">
        <v>18.8172</v>
      </c>
      <c r="M15" s="39">
        <v>24.527899999999999</v>
      </c>
      <c r="N15" s="39">
        <v>17.3003</v>
      </c>
      <c r="O15" s="39">
        <v>13.5923</v>
      </c>
      <c r="P15" s="39">
        <v>13.896000000000001</v>
      </c>
      <c r="Q15" s="39">
        <v>12.17</v>
      </c>
      <c r="R15" s="47">
        <v>17</v>
      </c>
      <c r="S15" s="47">
        <v>20</v>
      </c>
      <c r="T15" s="47">
        <v>22</v>
      </c>
      <c r="U15" s="47">
        <v>16</v>
      </c>
      <c r="V15" s="47">
        <v>16</v>
      </c>
      <c r="W15" s="47">
        <v>11</v>
      </c>
      <c r="X15" s="47">
        <v>5</v>
      </c>
      <c r="Y15" s="47">
        <v>5</v>
      </c>
      <c r="Z15" s="47">
        <v>5</v>
      </c>
      <c r="AA15" s="47">
        <v>9</v>
      </c>
      <c r="AB15" s="47">
        <v>6</v>
      </c>
      <c r="AC15" s="47">
        <v>6</v>
      </c>
      <c r="AD15" s="47">
        <v>5</v>
      </c>
      <c r="AE15" s="47">
        <v>21</v>
      </c>
      <c r="AF15" s="39">
        <v>3.4849999999999999</v>
      </c>
      <c r="AG15" s="39">
        <v>1.2205999999999999</v>
      </c>
      <c r="AH15" s="39">
        <v>13.927199999999999</v>
      </c>
      <c r="AI15" s="39">
        <v>1.1241000000000001</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238.03200000000001</v>
      </c>
      <c r="G16" s="39">
        <v>-0.7016</v>
      </c>
      <c r="H16" s="39">
        <v>3.7303000000000002</v>
      </c>
      <c r="I16" s="39">
        <v>15.1251</v>
      </c>
      <c r="J16" s="39">
        <v>29.126799999999999</v>
      </c>
      <c r="K16" s="39">
        <v>21.5487</v>
      </c>
      <c r="L16" s="39">
        <v>15.2323</v>
      </c>
      <c r="M16" s="39">
        <v>23.034600000000001</v>
      </c>
      <c r="N16" s="39">
        <v>15.3232</v>
      </c>
      <c r="O16" s="39">
        <v>12.163399999999999</v>
      </c>
      <c r="P16" s="39">
        <v>13.762</v>
      </c>
      <c r="Q16" s="39">
        <v>13.847799999999999</v>
      </c>
      <c r="R16" s="47">
        <v>27</v>
      </c>
      <c r="S16" s="47">
        <v>15</v>
      </c>
      <c r="T16" s="47">
        <v>16</v>
      </c>
      <c r="U16" s="47">
        <v>24</v>
      </c>
      <c r="V16" s="47">
        <v>21</v>
      </c>
      <c r="W16" s="47">
        <v>12</v>
      </c>
      <c r="X16" s="47">
        <v>9</v>
      </c>
      <c r="Y16" s="47">
        <v>10</v>
      </c>
      <c r="Z16" s="47">
        <v>12</v>
      </c>
      <c r="AA16" s="47">
        <v>11</v>
      </c>
      <c r="AB16" s="47">
        <v>10</v>
      </c>
      <c r="AC16" s="47">
        <v>11</v>
      </c>
      <c r="AD16" s="47">
        <v>8</v>
      </c>
      <c r="AE16" s="47">
        <v>10</v>
      </c>
      <c r="AF16" s="39">
        <v>-0.90459999999999996</v>
      </c>
      <c r="AG16" s="39">
        <v>0.91449999999999998</v>
      </c>
      <c r="AH16" s="39">
        <v>16.1967</v>
      </c>
      <c r="AI16" s="39">
        <v>1.3064</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105.015</v>
      </c>
      <c r="G17" s="39">
        <v>-0.1749</v>
      </c>
      <c r="H17" s="39">
        <v>3.0691000000000002</v>
      </c>
      <c r="I17" s="39">
        <v>11.833500000000001</v>
      </c>
      <c r="J17" s="39">
        <v>18.7697</v>
      </c>
      <c r="K17" s="39">
        <v>18.889199999999999</v>
      </c>
      <c r="L17" s="39">
        <v>15.241300000000001</v>
      </c>
      <c r="M17" s="39">
        <v>23.299199999999999</v>
      </c>
      <c r="N17" s="39">
        <v>15.050700000000001</v>
      </c>
      <c r="O17" s="39">
        <v>10.513500000000001</v>
      </c>
      <c r="P17" s="39">
        <v>12.180999999999999</v>
      </c>
      <c r="Q17" s="39">
        <v>13.0906</v>
      </c>
      <c r="R17" s="47">
        <v>2</v>
      </c>
      <c r="S17" s="47">
        <v>6</v>
      </c>
      <c r="T17" s="47">
        <v>15</v>
      </c>
      <c r="U17" s="47">
        <v>13</v>
      </c>
      <c r="V17" s="47">
        <v>27</v>
      </c>
      <c r="W17" s="47">
        <v>25</v>
      </c>
      <c r="X17" s="47">
        <v>28</v>
      </c>
      <c r="Y17" s="47">
        <v>17</v>
      </c>
      <c r="Z17" s="47">
        <v>11</v>
      </c>
      <c r="AA17" s="47">
        <v>10</v>
      </c>
      <c r="AB17" s="47">
        <v>12</v>
      </c>
      <c r="AC17" s="47">
        <v>15</v>
      </c>
      <c r="AD17" s="47">
        <v>14</v>
      </c>
      <c r="AE17" s="47">
        <v>12</v>
      </c>
      <c r="AF17" s="39">
        <v>2.3273999999999999</v>
      </c>
      <c r="AG17" s="39">
        <v>1.0748</v>
      </c>
      <c r="AH17" s="39">
        <v>14.964499999999999</v>
      </c>
      <c r="AI17" s="39">
        <v>0.83250000000000002</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1.89</v>
      </c>
      <c r="F18" s="39">
        <v>48.560600000000001</v>
      </c>
      <c r="G18" s="39">
        <v>0.26840000000000003</v>
      </c>
      <c r="H18" s="39">
        <v>6.7217000000000002</v>
      </c>
      <c r="I18" s="39">
        <v>15.936299999999999</v>
      </c>
      <c r="J18" s="39">
        <v>28.491299999999999</v>
      </c>
      <c r="K18" s="39">
        <v>20.6267</v>
      </c>
      <c r="L18" s="39">
        <v>14.0214</v>
      </c>
      <c r="M18" s="39">
        <v>20.6831</v>
      </c>
      <c r="N18" s="39">
        <v>13.9673</v>
      </c>
      <c r="O18" s="39">
        <v>10.473100000000001</v>
      </c>
      <c r="P18" s="39">
        <v>13.314500000000001</v>
      </c>
      <c r="Q18" s="39">
        <v>12.645099999999999</v>
      </c>
      <c r="R18" s="47">
        <v>13</v>
      </c>
      <c r="S18" s="47">
        <v>31</v>
      </c>
      <c r="T18" s="47">
        <v>23</v>
      </c>
      <c r="U18" s="47">
        <v>7</v>
      </c>
      <c r="V18" s="47">
        <v>3</v>
      </c>
      <c r="W18" s="47">
        <v>9</v>
      </c>
      <c r="X18" s="47">
        <v>11</v>
      </c>
      <c r="Y18" s="47">
        <v>12</v>
      </c>
      <c r="Z18" s="47">
        <v>19</v>
      </c>
      <c r="AA18" s="47">
        <v>17</v>
      </c>
      <c r="AB18" s="47">
        <v>16</v>
      </c>
      <c r="AC18" s="47">
        <v>17</v>
      </c>
      <c r="AD18" s="47">
        <v>9</v>
      </c>
      <c r="AE18" s="47">
        <v>17</v>
      </c>
      <c r="AF18" s="39">
        <v>-1.3522000000000001</v>
      </c>
      <c r="AG18" s="39">
        <v>0.78800000000000003</v>
      </c>
      <c r="AH18" s="39">
        <v>15.1067</v>
      </c>
      <c r="AI18" s="39">
        <v>0.83919999999999995</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339.97</v>
      </c>
      <c r="G19" s="39">
        <v>4.1200000000000001E-2</v>
      </c>
      <c r="H19" s="39">
        <v>5.0716999999999999</v>
      </c>
      <c r="I19" s="39">
        <v>19.539400000000001</v>
      </c>
      <c r="J19" s="39">
        <v>36.638399999999997</v>
      </c>
      <c r="K19" s="39">
        <v>26.010400000000001</v>
      </c>
      <c r="L19" s="39">
        <v>23.4968</v>
      </c>
      <c r="M19" s="39">
        <v>31.1235</v>
      </c>
      <c r="N19" s="39">
        <v>21.2165</v>
      </c>
      <c r="O19" s="39">
        <v>16.555299999999999</v>
      </c>
      <c r="P19" s="39">
        <v>17.144200000000001</v>
      </c>
      <c r="Q19" s="39">
        <v>15.451499999999999</v>
      </c>
      <c r="R19" s="47">
        <v>25</v>
      </c>
      <c r="S19" s="47">
        <v>5</v>
      </c>
      <c r="T19" s="47">
        <v>13</v>
      </c>
      <c r="U19" s="47">
        <v>11</v>
      </c>
      <c r="V19" s="47">
        <v>9</v>
      </c>
      <c r="W19" s="47">
        <v>3</v>
      </c>
      <c r="X19" s="47">
        <v>3</v>
      </c>
      <c r="Y19" s="47">
        <v>3</v>
      </c>
      <c r="Z19" s="47">
        <v>1</v>
      </c>
      <c r="AA19" s="47">
        <v>4</v>
      </c>
      <c r="AB19" s="47">
        <v>3</v>
      </c>
      <c r="AC19" s="47">
        <v>2</v>
      </c>
      <c r="AD19" s="47">
        <v>2</v>
      </c>
      <c r="AE19" s="47">
        <v>6</v>
      </c>
      <c r="AF19" s="39">
        <v>7.8048000000000002</v>
      </c>
      <c r="AG19" s="39">
        <v>1.3504</v>
      </c>
      <c r="AH19" s="39">
        <v>18.185199999999998</v>
      </c>
      <c r="AI19" s="39">
        <v>1.3925000000000001</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22</v>
      </c>
      <c r="S20" s="47">
        <v>1</v>
      </c>
      <c r="T20" s="47">
        <v>2</v>
      </c>
      <c r="U20" s="47">
        <v>3</v>
      </c>
      <c r="V20" s="47">
        <v>1</v>
      </c>
      <c r="W20" s="47">
        <v>31</v>
      </c>
      <c r="X20" s="47">
        <v>32</v>
      </c>
      <c r="Y20" s="47">
        <v>32</v>
      </c>
      <c r="Z20" s="47">
        <v>15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19.068999999999999</v>
      </c>
      <c r="G21" s="39">
        <v>-0.89239999999999997</v>
      </c>
      <c r="H21" s="39">
        <v>3.8033999999999999</v>
      </c>
      <c r="I21" s="39">
        <v>16.465399999999999</v>
      </c>
      <c r="J21" s="39">
        <v>24.259599999999999</v>
      </c>
      <c r="K21" s="39">
        <v>18.9556</v>
      </c>
      <c r="L21" s="39">
        <v>13.8377</v>
      </c>
      <c r="M21" s="39">
        <v>20.0715</v>
      </c>
      <c r="N21" s="39">
        <v>13.2097</v>
      </c>
      <c r="O21" s="39"/>
      <c r="P21" s="39"/>
      <c r="Q21" s="39">
        <v>12.6494</v>
      </c>
      <c r="R21" s="47">
        <v>8</v>
      </c>
      <c r="S21" s="47">
        <v>30</v>
      </c>
      <c r="T21" s="47">
        <v>29</v>
      </c>
      <c r="U21" s="47">
        <v>27</v>
      </c>
      <c r="V21" s="47">
        <v>18</v>
      </c>
      <c r="W21" s="47">
        <v>7</v>
      </c>
      <c r="X21" s="47">
        <v>17</v>
      </c>
      <c r="Y21" s="47">
        <v>15</v>
      </c>
      <c r="Z21" s="47">
        <v>20</v>
      </c>
      <c r="AA21" s="47">
        <v>20</v>
      </c>
      <c r="AB21" s="47">
        <v>20</v>
      </c>
      <c r="AC21" s="47"/>
      <c r="AD21" s="47"/>
      <c r="AE21" s="47">
        <v>16</v>
      </c>
      <c r="AF21" s="39">
        <v>-1.357</v>
      </c>
      <c r="AG21" s="39">
        <v>0.87070000000000003</v>
      </c>
      <c r="AH21" s="39">
        <v>13.0708</v>
      </c>
      <c r="AI21" s="39">
        <v>1.0588</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2.42</v>
      </c>
      <c r="F22" s="39">
        <v>19.2942</v>
      </c>
      <c r="G22" s="39">
        <v>4.41E-2</v>
      </c>
      <c r="H22" s="39">
        <v>5.6771000000000003</v>
      </c>
      <c r="I22" s="39">
        <v>17.097100000000001</v>
      </c>
      <c r="J22" s="39">
        <v>30.098099999999999</v>
      </c>
      <c r="K22" s="39">
        <v>21.978300000000001</v>
      </c>
      <c r="L22" s="39">
        <v>15.141400000000001</v>
      </c>
      <c r="M22" s="39">
        <v>19.8629</v>
      </c>
      <c r="N22" s="39">
        <v>13.9414</v>
      </c>
      <c r="O22" s="39"/>
      <c r="P22" s="39"/>
      <c r="Q22" s="39">
        <v>11.8386</v>
      </c>
      <c r="R22" s="47">
        <v>16</v>
      </c>
      <c r="S22" s="47">
        <v>8</v>
      </c>
      <c r="T22" s="47">
        <v>8</v>
      </c>
      <c r="U22" s="47">
        <v>10</v>
      </c>
      <c r="V22" s="47">
        <v>6</v>
      </c>
      <c r="W22" s="47">
        <v>4</v>
      </c>
      <c r="X22" s="47">
        <v>7</v>
      </c>
      <c r="Y22" s="47">
        <v>9</v>
      </c>
      <c r="Z22" s="47">
        <v>14</v>
      </c>
      <c r="AA22" s="47">
        <v>21</v>
      </c>
      <c r="AB22" s="47">
        <v>17</v>
      </c>
      <c r="AC22" s="47"/>
      <c r="AD22" s="47"/>
      <c r="AE22" s="47">
        <v>23</v>
      </c>
      <c r="AF22" s="39">
        <v>-1.4759</v>
      </c>
      <c r="AG22" s="39">
        <v>0.83430000000000004</v>
      </c>
      <c r="AH22" s="39">
        <v>13.480600000000001</v>
      </c>
      <c r="AI22" s="39">
        <v>1.0576000000000001</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111.81910000000001</v>
      </c>
      <c r="G23" s="39">
        <v>2.7652000000000001</v>
      </c>
      <c r="H23" s="39">
        <v>7.5477999999999996</v>
      </c>
      <c r="I23" s="39">
        <v>23.898299999999999</v>
      </c>
      <c r="J23" s="39">
        <v>53.286499999999997</v>
      </c>
      <c r="K23" s="39">
        <v>34.210599999999999</v>
      </c>
      <c r="L23" s="39">
        <v>23.046399999999998</v>
      </c>
      <c r="M23" s="39">
        <v>34.311300000000003</v>
      </c>
      <c r="N23" s="39">
        <v>19.885899999999999</v>
      </c>
      <c r="O23" s="39">
        <v>15.056100000000001</v>
      </c>
      <c r="P23" s="39">
        <v>13.8209</v>
      </c>
      <c r="Q23" s="39">
        <v>12.783799999999999</v>
      </c>
      <c r="R23" s="47">
        <v>9</v>
      </c>
      <c r="S23" s="47">
        <v>10</v>
      </c>
      <c r="T23" s="47">
        <v>7</v>
      </c>
      <c r="U23" s="47">
        <v>1</v>
      </c>
      <c r="V23" s="47">
        <v>2</v>
      </c>
      <c r="W23" s="47">
        <v>1</v>
      </c>
      <c r="X23" s="47">
        <v>1</v>
      </c>
      <c r="Y23" s="47">
        <v>1</v>
      </c>
      <c r="Z23" s="47">
        <v>2</v>
      </c>
      <c r="AA23" s="47">
        <v>2</v>
      </c>
      <c r="AB23" s="47">
        <v>4</v>
      </c>
      <c r="AC23" s="47">
        <v>4</v>
      </c>
      <c r="AD23" s="47">
        <v>7</v>
      </c>
      <c r="AE23" s="47">
        <v>14</v>
      </c>
      <c r="AF23" s="39">
        <v>2.1061000000000001</v>
      </c>
      <c r="AG23" s="39">
        <v>1.0184</v>
      </c>
      <c r="AH23" s="39">
        <v>20.5671</v>
      </c>
      <c r="AI23" s="39">
        <v>1.5659000000000001</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53.268999999999998</v>
      </c>
      <c r="G24" s="39">
        <v>1.1698999999999999</v>
      </c>
      <c r="H24" s="39">
        <v>5.0172999999999996</v>
      </c>
      <c r="I24" s="39">
        <v>14.448700000000001</v>
      </c>
      <c r="J24" s="39">
        <v>25.5486</v>
      </c>
      <c r="K24" s="39">
        <v>19.508600000000001</v>
      </c>
      <c r="L24" s="39">
        <v>15.8515</v>
      </c>
      <c r="M24" s="39">
        <v>25.268699999999999</v>
      </c>
      <c r="N24" s="39">
        <v>17.4192</v>
      </c>
      <c r="O24" s="39">
        <v>12.716900000000001</v>
      </c>
      <c r="P24" s="39"/>
      <c r="Q24" s="39">
        <v>12.2667</v>
      </c>
      <c r="R24" s="47">
        <v>3</v>
      </c>
      <c r="S24" s="47">
        <v>4</v>
      </c>
      <c r="T24" s="47">
        <v>3</v>
      </c>
      <c r="U24" s="47">
        <v>4</v>
      </c>
      <c r="V24" s="47">
        <v>10</v>
      </c>
      <c r="W24" s="47">
        <v>15</v>
      </c>
      <c r="X24" s="47">
        <v>14</v>
      </c>
      <c r="Y24" s="47">
        <v>14</v>
      </c>
      <c r="Z24" s="47">
        <v>9</v>
      </c>
      <c r="AA24" s="47">
        <v>6</v>
      </c>
      <c r="AB24" s="47">
        <v>5</v>
      </c>
      <c r="AC24" s="47">
        <v>7</v>
      </c>
      <c r="AD24" s="47"/>
      <c r="AE24" s="47">
        <v>20</v>
      </c>
      <c r="AF24" s="39">
        <v>1.0064</v>
      </c>
      <c r="AG24" s="39">
        <v>0.97850000000000004</v>
      </c>
      <c r="AH24" s="39">
        <v>16.597799999999999</v>
      </c>
      <c r="AI24" s="39">
        <v>0.92259999999999998</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172.24189999999999</v>
      </c>
      <c r="G25" s="39">
        <v>4.6800000000000001E-2</v>
      </c>
      <c r="H25" s="39">
        <v>3.7496999999999998</v>
      </c>
      <c r="I25" s="39">
        <v>13.672000000000001</v>
      </c>
      <c r="J25" s="39">
        <v>23.526199999999999</v>
      </c>
      <c r="K25" s="39">
        <v>17.592500000000001</v>
      </c>
      <c r="L25" s="39">
        <v>12.3293</v>
      </c>
      <c r="M25" s="39">
        <v>16.8856</v>
      </c>
      <c r="N25" s="39">
        <v>11.8292</v>
      </c>
      <c r="O25" s="39">
        <v>9.0136000000000003</v>
      </c>
      <c r="P25" s="39">
        <v>9.4807000000000006</v>
      </c>
      <c r="Q25" s="39">
        <v>8.8994</v>
      </c>
      <c r="R25" s="47">
        <v>20</v>
      </c>
      <c r="S25" s="47">
        <v>16</v>
      </c>
      <c r="T25" s="47">
        <v>25</v>
      </c>
      <c r="U25" s="47">
        <v>8</v>
      </c>
      <c r="V25" s="47">
        <v>19</v>
      </c>
      <c r="W25" s="47">
        <v>17</v>
      </c>
      <c r="X25" s="47">
        <v>20</v>
      </c>
      <c r="Y25" s="47">
        <v>23</v>
      </c>
      <c r="Z25" s="47">
        <v>28</v>
      </c>
      <c r="AA25" s="47">
        <v>28</v>
      </c>
      <c r="AB25" s="47">
        <v>27</v>
      </c>
      <c r="AC25" s="47">
        <v>22</v>
      </c>
      <c r="AD25" s="47">
        <v>18</v>
      </c>
      <c r="AE25" s="47">
        <v>30</v>
      </c>
      <c r="AF25" s="39">
        <v>-2.9380999999999999</v>
      </c>
      <c r="AG25" s="39">
        <v>0.72099999999999997</v>
      </c>
      <c r="AH25" s="39">
        <v>12.346500000000001</v>
      </c>
      <c r="AI25" s="39">
        <v>0.98419999999999996</v>
      </c>
      <c r="AJ25" s="39">
        <v>41958.196309999999</v>
      </c>
      <c r="AK25" s="39">
        <v>50.345399999999998</v>
      </c>
      <c r="AL25" s="39">
        <v>11.7798</v>
      </c>
      <c r="AM25" s="39">
        <v>15.2719</v>
      </c>
      <c r="AN25" s="39">
        <v>22.602900000000002</v>
      </c>
      <c r="AO25" s="58" t="s">
        <v>682</v>
      </c>
      <c r="AP25" s="58" t="s">
        <v>266</v>
      </c>
    </row>
    <row r="26" spans="1:42" s="126" customFormat="1" x14ac:dyDescent="0.25">
      <c r="A26" s="126">
        <v>2085</v>
      </c>
      <c r="B26" s="58" t="s">
        <v>681</v>
      </c>
      <c r="C26" s="38">
        <v>33239</v>
      </c>
      <c r="D26" s="39">
        <v>516.88589999999999</v>
      </c>
      <c r="E26" s="48">
        <v>2.48</v>
      </c>
      <c r="F26" s="39">
        <v>172.24189999999999</v>
      </c>
      <c r="G26" s="39">
        <v>4.6800000000000001E-2</v>
      </c>
      <c r="H26" s="39">
        <v>3.7496999999999998</v>
      </c>
      <c r="I26" s="39">
        <v>13.672000000000001</v>
      </c>
      <c r="J26" s="39">
        <v>23.526199999999999</v>
      </c>
      <c r="K26" s="39">
        <v>17.592500000000001</v>
      </c>
      <c r="L26" s="39">
        <v>12.3293</v>
      </c>
      <c r="M26" s="39">
        <v>16.8856</v>
      </c>
      <c r="N26" s="39">
        <v>11.8292</v>
      </c>
      <c r="O26" s="39">
        <v>9.0136000000000003</v>
      </c>
      <c r="P26" s="39">
        <v>9.4807000000000006</v>
      </c>
      <c r="Q26" s="39">
        <v>8.8994</v>
      </c>
      <c r="R26" s="47">
        <v>20</v>
      </c>
      <c r="S26" s="47">
        <v>16</v>
      </c>
      <c r="T26" s="47">
        <v>25</v>
      </c>
      <c r="U26" s="47">
        <v>8</v>
      </c>
      <c r="V26" s="47">
        <v>19</v>
      </c>
      <c r="W26" s="47">
        <v>17</v>
      </c>
      <c r="X26" s="47">
        <v>20</v>
      </c>
      <c r="Y26" s="47">
        <v>23</v>
      </c>
      <c r="Z26" s="47">
        <v>28</v>
      </c>
      <c r="AA26" s="47">
        <v>28</v>
      </c>
      <c r="AB26" s="47">
        <v>27</v>
      </c>
      <c r="AC26" s="47">
        <v>22</v>
      </c>
      <c r="AD26" s="47">
        <v>18</v>
      </c>
      <c r="AE26" s="47">
        <v>30</v>
      </c>
      <c r="AF26" s="39">
        <v>-2.9380999999999999</v>
      </c>
      <c r="AG26" s="39">
        <v>0.72099999999999997</v>
      </c>
      <c r="AH26" s="39">
        <v>12.346500000000001</v>
      </c>
      <c r="AI26" s="39">
        <v>0.98419999999999996</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23.156199999999998</v>
      </c>
      <c r="G27" s="39">
        <v>-0.2266</v>
      </c>
      <c r="H27" s="39">
        <v>5.4870000000000001</v>
      </c>
      <c r="I27" s="39">
        <v>16.545000000000002</v>
      </c>
      <c r="J27" s="39">
        <v>30.299600000000002</v>
      </c>
      <c r="K27" s="39">
        <v>22.259799999999998</v>
      </c>
      <c r="L27" s="39">
        <v>17.697600000000001</v>
      </c>
      <c r="M27" s="39">
        <v>24.560700000000001</v>
      </c>
      <c r="N27" s="39"/>
      <c r="O27" s="39"/>
      <c r="P27" s="39"/>
      <c r="Q27" s="39">
        <v>19.021899999999999</v>
      </c>
      <c r="R27" s="47">
        <v>24</v>
      </c>
      <c r="S27" s="47">
        <v>25</v>
      </c>
      <c r="T27" s="47">
        <v>24</v>
      </c>
      <c r="U27" s="47">
        <v>15</v>
      </c>
      <c r="V27" s="47">
        <v>7</v>
      </c>
      <c r="W27" s="47">
        <v>6</v>
      </c>
      <c r="X27" s="47">
        <v>6</v>
      </c>
      <c r="Y27" s="47">
        <v>8</v>
      </c>
      <c r="Z27" s="47">
        <v>6</v>
      </c>
      <c r="AA27" s="47">
        <v>8</v>
      </c>
      <c r="AB27" s="47"/>
      <c r="AC27" s="47"/>
      <c r="AD27" s="47"/>
      <c r="AE27" s="47">
        <v>1</v>
      </c>
      <c r="AF27" s="39">
        <v>0.89449999999999996</v>
      </c>
      <c r="AG27" s="39">
        <v>1.0229999999999999</v>
      </c>
      <c r="AH27" s="39">
        <v>16.638999999999999</v>
      </c>
      <c r="AI27" s="39">
        <v>1.3405</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27.815999999999999</v>
      </c>
      <c r="G28" s="39">
        <v>-0.99309999999999998</v>
      </c>
      <c r="H28" s="39">
        <v>2.7216999999999998</v>
      </c>
      <c r="I28" s="39">
        <v>11.7782</v>
      </c>
      <c r="J28" s="39">
        <v>21.303000000000001</v>
      </c>
      <c r="K28" s="39">
        <v>17.489799999999999</v>
      </c>
      <c r="L28" s="39">
        <v>13.4405</v>
      </c>
      <c r="M28" s="39">
        <v>20.264500000000002</v>
      </c>
      <c r="N28" s="39">
        <v>14.3124</v>
      </c>
      <c r="O28" s="39">
        <v>12.3878</v>
      </c>
      <c r="P28" s="39"/>
      <c r="Q28" s="39">
        <v>12.332100000000001</v>
      </c>
      <c r="R28" s="47">
        <v>26</v>
      </c>
      <c r="S28" s="47">
        <v>21</v>
      </c>
      <c r="T28" s="47">
        <v>27</v>
      </c>
      <c r="U28" s="47">
        <v>29</v>
      </c>
      <c r="V28" s="47">
        <v>28</v>
      </c>
      <c r="W28" s="47">
        <v>26</v>
      </c>
      <c r="X28" s="47">
        <v>25</v>
      </c>
      <c r="Y28" s="47">
        <v>25</v>
      </c>
      <c r="Z28" s="47">
        <v>24</v>
      </c>
      <c r="AA28" s="47">
        <v>19</v>
      </c>
      <c r="AB28" s="47">
        <v>13</v>
      </c>
      <c r="AC28" s="47">
        <v>10</v>
      </c>
      <c r="AD28" s="47"/>
      <c r="AE28" s="47">
        <v>19</v>
      </c>
      <c r="AF28" s="39">
        <v>-1.2603</v>
      </c>
      <c r="AG28" s="39">
        <v>0.8851</v>
      </c>
      <c r="AH28" s="39">
        <v>14.3825</v>
      </c>
      <c r="AI28" s="39">
        <v>1.1637999999999999</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19</v>
      </c>
      <c r="S29" s="47">
        <v>2</v>
      </c>
      <c r="T29" s="47">
        <v>1</v>
      </c>
      <c r="U29" s="47">
        <v>2</v>
      </c>
      <c r="V29" s="47">
        <v>4</v>
      </c>
      <c r="W29" s="47">
        <v>32</v>
      </c>
      <c r="X29" s="47">
        <v>29</v>
      </c>
      <c r="Y29" s="47">
        <v>31</v>
      </c>
      <c r="Z29" s="47">
        <v>31</v>
      </c>
      <c r="AA29" s="47">
        <v>31</v>
      </c>
      <c r="AB29" s="47">
        <v>22</v>
      </c>
      <c r="AC29" s="47"/>
      <c r="AD29" s="47"/>
      <c r="AE29" s="47">
        <v>22</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17.997599999999998</v>
      </c>
      <c r="G30" s="39">
        <v>-0.3538</v>
      </c>
      <c r="H30" s="39">
        <v>1.4155</v>
      </c>
      <c r="I30" s="39">
        <v>10.120200000000001</v>
      </c>
      <c r="J30" s="39">
        <v>20.603100000000001</v>
      </c>
      <c r="K30" s="39">
        <v>17.069099999999999</v>
      </c>
      <c r="L30" s="39">
        <v>13.483700000000001</v>
      </c>
      <c r="M30" s="39">
        <v>18.495200000000001</v>
      </c>
      <c r="N30" s="39">
        <v>12.0083</v>
      </c>
      <c r="O30" s="39"/>
      <c r="P30" s="39"/>
      <c r="Q30" s="39">
        <v>10.2164</v>
      </c>
      <c r="R30" s="47">
        <v>12</v>
      </c>
      <c r="S30" s="47">
        <v>9</v>
      </c>
      <c r="T30" s="47">
        <v>12</v>
      </c>
      <c r="U30" s="47">
        <v>18</v>
      </c>
      <c r="V30" s="47">
        <v>32</v>
      </c>
      <c r="W30" s="47">
        <v>30</v>
      </c>
      <c r="X30" s="47">
        <v>27</v>
      </c>
      <c r="Y30" s="47">
        <v>26</v>
      </c>
      <c r="Z30" s="47">
        <v>23</v>
      </c>
      <c r="AA30" s="47">
        <v>25</v>
      </c>
      <c r="AB30" s="47">
        <v>26</v>
      </c>
      <c r="AC30" s="47"/>
      <c r="AD30" s="47"/>
      <c r="AE30" s="47">
        <v>29</v>
      </c>
      <c r="AF30" s="39">
        <v>0.67169999999999996</v>
      </c>
      <c r="AG30" s="39">
        <v>1.0214000000000001</v>
      </c>
      <c r="AH30" s="39">
        <v>11.4564</v>
      </c>
      <c r="AI30" s="39">
        <v>0.91679999999999995</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91.837400000000002</v>
      </c>
      <c r="G31" s="39">
        <v>-0.64880000000000004</v>
      </c>
      <c r="H31" s="39">
        <v>3.4922</v>
      </c>
      <c r="I31" s="39">
        <v>14.668799999999999</v>
      </c>
      <c r="J31" s="39">
        <v>27.439</v>
      </c>
      <c r="K31" s="39">
        <v>22.262599999999999</v>
      </c>
      <c r="L31" s="39">
        <v>16.739699999999999</v>
      </c>
      <c r="M31" s="39">
        <v>24.770800000000001</v>
      </c>
      <c r="N31" s="39">
        <v>12.6373</v>
      </c>
      <c r="O31" s="39">
        <v>9.3720999999999997</v>
      </c>
      <c r="P31" s="39">
        <v>11.944599999999999</v>
      </c>
      <c r="Q31" s="39">
        <v>12.422700000000001</v>
      </c>
      <c r="R31" s="47">
        <v>30</v>
      </c>
      <c r="S31" s="47">
        <v>23</v>
      </c>
      <c r="T31" s="47">
        <v>21</v>
      </c>
      <c r="U31" s="47">
        <v>21</v>
      </c>
      <c r="V31" s="47">
        <v>23</v>
      </c>
      <c r="W31" s="47">
        <v>14</v>
      </c>
      <c r="X31" s="47">
        <v>13</v>
      </c>
      <c r="Y31" s="47">
        <v>7</v>
      </c>
      <c r="Z31" s="47">
        <v>8</v>
      </c>
      <c r="AA31" s="47">
        <v>7</v>
      </c>
      <c r="AB31" s="47">
        <v>24</v>
      </c>
      <c r="AC31" s="47">
        <v>21</v>
      </c>
      <c r="AD31" s="47">
        <v>15</v>
      </c>
      <c r="AE31" s="47">
        <v>18</v>
      </c>
      <c r="AF31" s="39">
        <v>1.6127</v>
      </c>
      <c r="AG31" s="39">
        <v>1.0752999999999999</v>
      </c>
      <c r="AH31" s="39">
        <v>15.7562</v>
      </c>
      <c r="AI31" s="39">
        <v>1.2742</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2.3199999999999998</v>
      </c>
      <c r="F32" s="39">
        <v>113.6</v>
      </c>
      <c r="G32" s="39">
        <v>-1.4488000000000001</v>
      </c>
      <c r="H32" s="39">
        <v>2.6753</v>
      </c>
      <c r="I32" s="39">
        <v>10.6242</v>
      </c>
      <c r="J32" s="39">
        <v>17.476700000000001</v>
      </c>
      <c r="K32" s="39">
        <v>15.9924</v>
      </c>
      <c r="L32" s="39">
        <v>9.4084000000000003</v>
      </c>
      <c r="M32" s="39">
        <v>17.886500000000002</v>
      </c>
      <c r="N32" s="39">
        <v>11.2544</v>
      </c>
      <c r="O32" s="39">
        <v>8.5525000000000002</v>
      </c>
      <c r="P32" s="39">
        <v>10.249700000000001</v>
      </c>
      <c r="Q32" s="39">
        <v>12.7342</v>
      </c>
      <c r="R32" s="47">
        <v>32</v>
      </c>
      <c r="S32" s="47">
        <v>19</v>
      </c>
      <c r="T32" s="47">
        <v>5</v>
      </c>
      <c r="U32" s="47">
        <v>31</v>
      </c>
      <c r="V32" s="47">
        <v>31</v>
      </c>
      <c r="W32" s="47">
        <v>28</v>
      </c>
      <c r="X32" s="47">
        <v>30</v>
      </c>
      <c r="Y32" s="47">
        <v>28</v>
      </c>
      <c r="Z32" s="47">
        <v>32</v>
      </c>
      <c r="AA32" s="47">
        <v>26</v>
      </c>
      <c r="AB32" s="47">
        <v>29</v>
      </c>
      <c r="AC32" s="47">
        <v>24</v>
      </c>
      <c r="AD32" s="47">
        <v>17</v>
      </c>
      <c r="AE32" s="47">
        <v>15</v>
      </c>
      <c r="AF32" s="39">
        <v>-5.3036000000000003</v>
      </c>
      <c r="AG32" s="39">
        <v>0.62180000000000002</v>
      </c>
      <c r="AH32" s="39">
        <v>16.5974</v>
      </c>
      <c r="AI32" s="39">
        <v>1.2995999999999999</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401.25290000000001</v>
      </c>
      <c r="G33" s="39">
        <v>-1.7095</v>
      </c>
      <c r="H33" s="39">
        <v>4.5487000000000002</v>
      </c>
      <c r="I33" s="39">
        <v>23.5562</v>
      </c>
      <c r="J33" s="39">
        <v>34.512300000000003</v>
      </c>
      <c r="K33" s="39">
        <v>23.630600000000001</v>
      </c>
      <c r="L33" s="39">
        <v>19.022300000000001</v>
      </c>
      <c r="M33" s="39">
        <v>35.005400000000002</v>
      </c>
      <c r="N33" s="39">
        <v>25.0517</v>
      </c>
      <c r="O33" s="39">
        <v>19.2378</v>
      </c>
      <c r="P33" s="39">
        <v>18.305399999999999</v>
      </c>
      <c r="Q33" s="39">
        <v>17.278700000000001</v>
      </c>
      <c r="R33" s="47">
        <v>31</v>
      </c>
      <c r="S33" s="47">
        <v>32</v>
      </c>
      <c r="T33" s="47">
        <v>32</v>
      </c>
      <c r="U33" s="47">
        <v>32</v>
      </c>
      <c r="V33" s="47">
        <v>12</v>
      </c>
      <c r="W33" s="47">
        <v>2</v>
      </c>
      <c r="X33" s="47">
        <v>4</v>
      </c>
      <c r="Y33" s="47">
        <v>4</v>
      </c>
      <c r="Z33" s="47">
        <v>4</v>
      </c>
      <c r="AA33" s="47">
        <v>1</v>
      </c>
      <c r="AB33" s="47">
        <v>1</v>
      </c>
      <c r="AC33" s="47">
        <v>1</v>
      </c>
      <c r="AD33" s="47">
        <v>1</v>
      </c>
      <c r="AE33" s="47">
        <v>3</v>
      </c>
      <c r="AF33" s="39">
        <v>2.5674999999999999</v>
      </c>
      <c r="AG33" s="39">
        <v>0.9718</v>
      </c>
      <c r="AH33" s="39">
        <v>25.824400000000001</v>
      </c>
      <c r="AI33" s="39">
        <v>1.3633999999999999</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255.66550000000001</v>
      </c>
      <c r="G34" s="39">
        <v>0.42820000000000003</v>
      </c>
      <c r="H34" s="39">
        <v>4.5656999999999996</v>
      </c>
      <c r="I34" s="39">
        <v>13.4434</v>
      </c>
      <c r="J34" s="39">
        <v>22.768000000000001</v>
      </c>
      <c r="K34" s="39">
        <v>15.943099999999999</v>
      </c>
      <c r="L34" s="39">
        <v>13.424200000000001</v>
      </c>
      <c r="M34" s="39">
        <v>19.732700000000001</v>
      </c>
      <c r="N34" s="39">
        <v>14.3116</v>
      </c>
      <c r="O34" s="39">
        <v>12.5397</v>
      </c>
      <c r="P34" s="39">
        <v>13.8932</v>
      </c>
      <c r="Q34" s="39">
        <v>15.549099999999999</v>
      </c>
      <c r="R34" s="47">
        <v>1</v>
      </c>
      <c r="S34" s="47">
        <v>3</v>
      </c>
      <c r="T34" s="47">
        <v>6</v>
      </c>
      <c r="U34" s="47">
        <v>6</v>
      </c>
      <c r="V34" s="47">
        <v>11</v>
      </c>
      <c r="W34" s="47">
        <v>19</v>
      </c>
      <c r="X34" s="47">
        <v>22</v>
      </c>
      <c r="Y34" s="47">
        <v>29</v>
      </c>
      <c r="Z34" s="47">
        <v>25</v>
      </c>
      <c r="AA34" s="47">
        <v>22</v>
      </c>
      <c r="AB34" s="47">
        <v>14</v>
      </c>
      <c r="AC34" s="47">
        <v>9</v>
      </c>
      <c r="AD34" s="47">
        <v>6</v>
      </c>
      <c r="AE34" s="47">
        <v>5</v>
      </c>
      <c r="AF34" s="39">
        <v>-1.7137</v>
      </c>
      <c r="AG34" s="39">
        <v>0.84599999999999997</v>
      </c>
      <c r="AH34" s="39">
        <v>14.263999999999999</v>
      </c>
      <c r="AI34" s="39">
        <v>1.1455</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29.927299999999999</v>
      </c>
      <c r="G35" s="39">
        <v>-0.45069999999999999</v>
      </c>
      <c r="H35" s="39">
        <v>3.8900999999999999</v>
      </c>
      <c r="I35" s="39">
        <v>15.6267</v>
      </c>
      <c r="J35" s="39">
        <v>28.4483</v>
      </c>
      <c r="K35" s="39">
        <v>18.7925</v>
      </c>
      <c r="L35" s="39">
        <v>13.657</v>
      </c>
      <c r="M35" s="39">
        <v>18.562799999999999</v>
      </c>
      <c r="N35" s="39">
        <v>12.9712</v>
      </c>
      <c r="O35" s="39">
        <v>10.4124</v>
      </c>
      <c r="P35" s="39">
        <v>10.636799999999999</v>
      </c>
      <c r="Q35" s="39">
        <v>11.0769</v>
      </c>
      <c r="R35" s="47">
        <v>23</v>
      </c>
      <c r="S35" s="47">
        <v>29</v>
      </c>
      <c r="T35" s="47">
        <v>31</v>
      </c>
      <c r="U35" s="47">
        <v>19</v>
      </c>
      <c r="V35" s="47">
        <v>17</v>
      </c>
      <c r="W35" s="47">
        <v>10</v>
      </c>
      <c r="X35" s="47">
        <v>12</v>
      </c>
      <c r="Y35" s="47">
        <v>18</v>
      </c>
      <c r="Z35" s="47">
        <v>22</v>
      </c>
      <c r="AA35" s="47">
        <v>24</v>
      </c>
      <c r="AB35" s="47">
        <v>21</v>
      </c>
      <c r="AC35" s="47">
        <v>18</v>
      </c>
      <c r="AD35" s="47">
        <v>16</v>
      </c>
      <c r="AE35" s="47">
        <v>26</v>
      </c>
      <c r="AF35" s="39">
        <v>-1.9106000000000001</v>
      </c>
      <c r="AG35" s="39">
        <v>0.7994</v>
      </c>
      <c r="AH35" s="39">
        <v>12.4132</v>
      </c>
      <c r="AI35" s="39">
        <v>0.98360000000000003</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1.9</v>
      </c>
      <c r="F36" s="39">
        <v>142.27610000000001</v>
      </c>
      <c r="G36" s="39">
        <v>-0.68030000000000002</v>
      </c>
      <c r="H36" s="39">
        <v>3.2170999999999998</v>
      </c>
      <c r="I36" s="39">
        <v>13.2706</v>
      </c>
      <c r="J36" s="39">
        <v>23.848099999999999</v>
      </c>
      <c r="K36" s="39">
        <v>17.713999999999999</v>
      </c>
      <c r="L36" s="39">
        <v>14.3553</v>
      </c>
      <c r="M36" s="39">
        <v>21.205100000000002</v>
      </c>
      <c r="N36" s="39">
        <v>13.794700000000001</v>
      </c>
      <c r="O36" s="39">
        <v>11.668100000000001</v>
      </c>
      <c r="P36" s="39">
        <v>13.279</v>
      </c>
      <c r="Q36" s="39">
        <v>11.523400000000001</v>
      </c>
      <c r="R36" s="47">
        <v>28</v>
      </c>
      <c r="S36" s="47">
        <v>27</v>
      </c>
      <c r="T36" s="47">
        <v>20</v>
      </c>
      <c r="U36" s="47">
        <v>22</v>
      </c>
      <c r="V36" s="47">
        <v>25</v>
      </c>
      <c r="W36" s="47">
        <v>20</v>
      </c>
      <c r="X36" s="47">
        <v>19</v>
      </c>
      <c r="Y36" s="47">
        <v>22</v>
      </c>
      <c r="Z36" s="47">
        <v>16</v>
      </c>
      <c r="AA36" s="47">
        <v>15</v>
      </c>
      <c r="AB36" s="47">
        <v>19</v>
      </c>
      <c r="AC36" s="47">
        <v>14</v>
      </c>
      <c r="AD36" s="47">
        <v>10</v>
      </c>
      <c r="AE36" s="47">
        <v>25</v>
      </c>
      <c r="AF36" s="39">
        <v>-1.1206</v>
      </c>
      <c r="AG36" s="39">
        <v>0.89439999999999997</v>
      </c>
      <c r="AH36" s="39">
        <v>14.8544</v>
      </c>
      <c r="AI36" s="39">
        <v>1.1974</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396.18729999999999</v>
      </c>
      <c r="G37" s="39">
        <v>-0.30149999999999999</v>
      </c>
      <c r="H37" s="39">
        <v>3.6515</v>
      </c>
      <c r="I37" s="39">
        <v>14.080299999999999</v>
      </c>
      <c r="J37" s="39">
        <v>21.0351</v>
      </c>
      <c r="K37" s="39">
        <v>18.943999999999999</v>
      </c>
      <c r="L37" s="39">
        <v>15.2111</v>
      </c>
      <c r="M37" s="39">
        <v>21.718</v>
      </c>
      <c r="N37" s="39">
        <v>13.92</v>
      </c>
      <c r="O37" s="39">
        <v>10.509600000000001</v>
      </c>
      <c r="P37" s="39">
        <v>12.911300000000001</v>
      </c>
      <c r="Q37" s="39">
        <v>14.9564</v>
      </c>
      <c r="R37" s="47">
        <v>5</v>
      </c>
      <c r="S37" s="47">
        <v>7</v>
      </c>
      <c r="T37" s="47">
        <v>14</v>
      </c>
      <c r="U37" s="47">
        <v>17</v>
      </c>
      <c r="V37" s="47">
        <v>22</v>
      </c>
      <c r="W37" s="47">
        <v>16</v>
      </c>
      <c r="X37" s="47">
        <v>26</v>
      </c>
      <c r="Y37" s="47">
        <v>16</v>
      </c>
      <c r="Z37" s="47">
        <v>13</v>
      </c>
      <c r="AA37" s="47">
        <v>13</v>
      </c>
      <c r="AB37" s="47">
        <v>18</v>
      </c>
      <c r="AC37" s="47">
        <v>16</v>
      </c>
      <c r="AD37" s="47">
        <v>12</v>
      </c>
      <c r="AE37" s="47">
        <v>7</v>
      </c>
      <c r="AF37" s="39">
        <v>0.79979999999999996</v>
      </c>
      <c r="AG37" s="39">
        <v>1.0170999999999999</v>
      </c>
      <c r="AH37" s="39">
        <v>13.6737</v>
      </c>
      <c r="AI37" s="39">
        <v>1.0903</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15.95</v>
      </c>
      <c r="G38" s="39">
        <v>-0.68489999999999995</v>
      </c>
      <c r="H38" s="39">
        <v>2.7044000000000001</v>
      </c>
      <c r="I38" s="39">
        <v>12.5618</v>
      </c>
      <c r="J38" s="39">
        <v>25</v>
      </c>
      <c r="K38" s="39">
        <v>18.1023</v>
      </c>
      <c r="L38" s="39">
        <v>14.312200000000001</v>
      </c>
      <c r="M38" s="39"/>
      <c r="N38" s="39"/>
      <c r="O38" s="39"/>
      <c r="P38" s="39"/>
      <c r="Q38" s="39">
        <v>14.7064</v>
      </c>
      <c r="R38" s="47">
        <v>11</v>
      </c>
      <c r="S38" s="47">
        <v>28</v>
      </c>
      <c r="T38" s="47">
        <v>28</v>
      </c>
      <c r="U38" s="47">
        <v>23</v>
      </c>
      <c r="V38" s="47">
        <v>29</v>
      </c>
      <c r="W38" s="47">
        <v>23</v>
      </c>
      <c r="X38" s="47">
        <v>15</v>
      </c>
      <c r="Y38" s="47">
        <v>20</v>
      </c>
      <c r="Z38" s="47">
        <v>17</v>
      </c>
      <c r="AA38" s="47"/>
      <c r="AB38" s="47"/>
      <c r="AC38" s="47"/>
      <c r="AD38" s="47"/>
      <c r="AE38" s="47">
        <v>8</v>
      </c>
      <c r="AF38" s="39">
        <v>-2.3003999999999998</v>
      </c>
      <c r="AG38" s="39">
        <v>0.67510000000000003</v>
      </c>
      <c r="AH38" s="39">
        <v>10.171799999999999</v>
      </c>
      <c r="AI38" s="39">
        <v>1.2849999999999999</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348.32330000000002</v>
      </c>
      <c r="G39" s="39">
        <v>-5.5899999999999998E-2</v>
      </c>
      <c r="H39" s="39">
        <v>4.5460000000000003</v>
      </c>
      <c r="I39" s="39">
        <v>14.7104</v>
      </c>
      <c r="J39" s="39">
        <v>28.7912</v>
      </c>
      <c r="K39" s="39">
        <v>22.448899999999998</v>
      </c>
      <c r="L39" s="39">
        <v>17.689599999999999</v>
      </c>
      <c r="M39" s="39">
        <v>25.854500000000002</v>
      </c>
      <c r="N39" s="39">
        <v>16.499300000000002</v>
      </c>
      <c r="O39" s="39">
        <v>12.0924</v>
      </c>
      <c r="P39" s="39">
        <v>13.0144</v>
      </c>
      <c r="Q39" s="39">
        <v>12.941599999999999</v>
      </c>
      <c r="R39" s="47">
        <v>6</v>
      </c>
      <c r="S39" s="47">
        <v>24</v>
      </c>
      <c r="T39" s="47">
        <v>18</v>
      </c>
      <c r="U39" s="47">
        <v>12</v>
      </c>
      <c r="V39" s="47">
        <v>13</v>
      </c>
      <c r="W39" s="47">
        <v>13</v>
      </c>
      <c r="X39" s="47">
        <v>10</v>
      </c>
      <c r="Y39" s="47">
        <v>6</v>
      </c>
      <c r="Z39" s="47">
        <v>7</v>
      </c>
      <c r="AA39" s="47">
        <v>5</v>
      </c>
      <c r="AB39" s="47">
        <v>8</v>
      </c>
      <c r="AC39" s="47">
        <v>12</v>
      </c>
      <c r="AD39" s="47">
        <v>11</v>
      </c>
      <c r="AE39" s="47">
        <v>13</v>
      </c>
      <c r="AF39" s="39">
        <v>2.0447000000000002</v>
      </c>
      <c r="AG39" s="39">
        <v>1.0955999999999999</v>
      </c>
      <c r="AH39" s="39">
        <v>16.3599</v>
      </c>
      <c r="AI39" s="39">
        <v>1.3199000000000001</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8" t="s">
        <v>56</v>
      </c>
      <c r="C41" s="178"/>
      <c r="D41" s="178"/>
      <c r="E41" s="178"/>
      <c r="F41" s="178"/>
      <c r="G41" s="40">
        <v>-0.12363125000000003</v>
      </c>
      <c r="H41" s="40">
        <v>4.3111531249999988</v>
      </c>
      <c r="I41" s="40">
        <v>14.331265625</v>
      </c>
      <c r="J41" s="40">
        <v>26.216790625000005</v>
      </c>
      <c r="K41" s="40">
        <v>19.432687499999997</v>
      </c>
      <c r="L41" s="40">
        <v>15.153487499999999</v>
      </c>
      <c r="M41" s="40">
        <v>22.013506451612905</v>
      </c>
      <c r="N41" s="40">
        <v>14.924056666666667</v>
      </c>
      <c r="O41" s="40">
        <v>12.082129166666663</v>
      </c>
      <c r="P41" s="40">
        <v>13.062352631578946</v>
      </c>
      <c r="Q41" s="40">
        <v>12.993984375000002</v>
      </c>
    </row>
    <row r="42" spans="1:42" ht="12.75" customHeight="1" x14ac:dyDescent="0.25">
      <c r="B42" s="179" t="s">
        <v>57</v>
      </c>
      <c r="C42" s="179"/>
      <c r="D42" s="179"/>
      <c r="E42" s="179"/>
      <c r="F42" s="179"/>
      <c r="G42" s="40">
        <v>-0.28800000000000003</v>
      </c>
      <c r="H42" s="40">
        <v>3.9092000000000002</v>
      </c>
      <c r="I42" s="40">
        <v>13.876149999999999</v>
      </c>
      <c r="J42" s="40">
        <v>24.397649999999999</v>
      </c>
      <c r="K42" s="40">
        <v>18.916599999999999</v>
      </c>
      <c r="L42" s="40">
        <v>14.33375</v>
      </c>
      <c r="M42" s="40">
        <v>21.150500000000001</v>
      </c>
      <c r="N42" s="40">
        <v>14.127800000000001</v>
      </c>
      <c r="O42" s="40">
        <v>11.9148</v>
      </c>
      <c r="P42" s="40">
        <v>13.279</v>
      </c>
      <c r="Q42" s="40">
        <v>12.64725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4526.8716999999997</v>
      </c>
      <c r="G45" s="43">
        <v>0.79930000000000001</v>
      </c>
      <c r="H45" s="43">
        <v>1.6449</v>
      </c>
      <c r="I45" s="43">
        <v>4.4118000000000004</v>
      </c>
      <c r="J45" s="43">
        <v>6.5975000000000001</v>
      </c>
      <c r="K45" s="43">
        <v>7.4965000000000002</v>
      </c>
      <c r="L45" s="43">
        <v>5.2054</v>
      </c>
      <c r="M45" s="43">
        <v>5.7153</v>
      </c>
      <c r="N45" s="43">
        <v>7.3132000000000001</v>
      </c>
      <c r="O45" s="43">
        <v>6.9204999999999997</v>
      </c>
      <c r="P45" s="43">
        <v>8.0787999999999993</v>
      </c>
      <c r="Q45" s="43"/>
      <c r="R45" s="43"/>
      <c r="S45" s="43"/>
      <c r="T45" s="43"/>
      <c r="U45" s="43"/>
      <c r="V45" s="43"/>
      <c r="W45" s="43"/>
      <c r="X45" s="43"/>
      <c r="Y45" s="43"/>
      <c r="Z45" s="43"/>
      <c r="AA45" s="43"/>
      <c r="AB45" s="43"/>
      <c r="AC45" s="43"/>
      <c r="AD45" s="43"/>
      <c r="AE45" s="43"/>
      <c r="AF45" s="43">
        <v>0</v>
      </c>
      <c r="AG45" s="43">
        <v>-5.7599999999999998E-2</v>
      </c>
      <c r="AH45" s="43">
        <v>2.5301</v>
      </c>
      <c r="AI45" s="43">
        <v>1</v>
      </c>
      <c r="AJ45" s="43"/>
      <c r="AK45" s="43"/>
      <c r="AL45" s="43"/>
      <c r="AM45" s="43"/>
      <c r="AN45" s="43"/>
      <c r="AO45" s="43"/>
      <c r="AP45" s="43"/>
    </row>
    <row r="46" spans="1:42" x14ac:dyDescent="0.25">
      <c r="A46">
        <v>301</v>
      </c>
      <c r="B46" s="42" t="s">
        <v>709</v>
      </c>
      <c r="C46" s="42"/>
      <c r="D46" s="42"/>
      <c r="E46" s="42"/>
      <c r="F46" s="43">
        <v>18382.5304</v>
      </c>
      <c r="G46" s="43">
        <v>-0.32429999999999998</v>
      </c>
      <c r="H46" s="43">
        <v>3.1560999999999999</v>
      </c>
      <c r="I46" s="43">
        <v>13.7806</v>
      </c>
      <c r="J46" s="43">
        <v>22.4117</v>
      </c>
      <c r="K46" s="43">
        <v>17.849799999999998</v>
      </c>
      <c r="L46" s="43">
        <v>13.8002</v>
      </c>
      <c r="M46" s="43">
        <v>20.126200000000001</v>
      </c>
      <c r="N46" s="43">
        <v>14.970599999999999</v>
      </c>
      <c r="O46" s="43">
        <v>12.7164</v>
      </c>
      <c r="P46" s="43">
        <v>12.975099999999999</v>
      </c>
      <c r="Q46" s="43"/>
      <c r="R46" s="43"/>
      <c r="S46" s="43"/>
      <c r="T46" s="43"/>
      <c r="U46" s="43"/>
      <c r="V46" s="43"/>
      <c r="W46" s="43"/>
      <c r="X46" s="43"/>
      <c r="Y46" s="43"/>
      <c r="Z46" s="43"/>
      <c r="AA46" s="43"/>
      <c r="AB46" s="43"/>
      <c r="AC46" s="43"/>
      <c r="AD46" s="43"/>
      <c r="AE46" s="43"/>
      <c r="AF46" s="43">
        <v>0</v>
      </c>
      <c r="AG46" s="43">
        <v>0.90110000000000001</v>
      </c>
      <c r="AH46" s="43">
        <v>12.231999999999999</v>
      </c>
      <c r="AI46" s="43">
        <v>1</v>
      </c>
      <c r="AJ46" s="43"/>
      <c r="AK46" s="43"/>
      <c r="AL46" s="43"/>
      <c r="AM46" s="43"/>
      <c r="AN46" s="43"/>
      <c r="AO46" s="43"/>
      <c r="AP46" s="43"/>
    </row>
    <row r="47" spans="1:42" x14ac:dyDescent="0.25">
      <c r="A47">
        <v>44</v>
      </c>
      <c r="B47" s="42" t="s">
        <v>710</v>
      </c>
      <c r="C47" s="42"/>
      <c r="D47" s="42"/>
      <c r="E47" s="42"/>
      <c r="F47" s="43">
        <v>4625.4483</v>
      </c>
      <c r="G47" s="43">
        <v>0.56599999999999995</v>
      </c>
      <c r="H47" s="43">
        <v>1.8331</v>
      </c>
      <c r="I47" s="43">
        <v>3.7275999999999998</v>
      </c>
      <c r="J47" s="43">
        <v>7.0944000000000003</v>
      </c>
      <c r="K47" s="43">
        <v>6.9843000000000002</v>
      </c>
      <c r="L47" s="43">
        <v>5.5052000000000003</v>
      </c>
      <c r="M47" s="43">
        <v>6.0762999999999998</v>
      </c>
      <c r="N47" s="43">
        <v>6.9443000000000001</v>
      </c>
      <c r="O47" s="43">
        <v>6.9009999999999998</v>
      </c>
      <c r="P47" s="43">
        <v>7.5537999999999998</v>
      </c>
      <c r="Q47" s="43"/>
      <c r="R47" s="43"/>
      <c r="S47" s="43"/>
      <c r="T47" s="43"/>
      <c r="U47" s="43"/>
      <c r="V47" s="43"/>
      <c r="W47" s="43"/>
      <c r="X47" s="43"/>
      <c r="Y47" s="43"/>
      <c r="Z47" s="43"/>
      <c r="AA47" s="43"/>
      <c r="AB47" s="43"/>
      <c r="AC47" s="43"/>
      <c r="AD47" s="43"/>
      <c r="AE47" s="43"/>
      <c r="AF47" s="43">
        <v>0</v>
      </c>
      <c r="AG47" s="43">
        <v>0.18260000000000001</v>
      </c>
      <c r="AH47" s="43">
        <v>1.7416</v>
      </c>
      <c r="AI47" s="43">
        <v>1</v>
      </c>
      <c r="AJ47" s="43"/>
      <c r="AK47" s="43"/>
      <c r="AL47" s="43"/>
      <c r="AM47" s="43"/>
      <c r="AN47" s="43"/>
      <c r="AO47" s="43"/>
      <c r="AP47" s="43"/>
    </row>
    <row r="48" spans="1:42" x14ac:dyDescent="0.25">
      <c r="A48">
        <v>154</v>
      </c>
      <c r="B48" s="42" t="s">
        <v>304</v>
      </c>
      <c r="C48" s="42"/>
      <c r="D48" s="42"/>
      <c r="E48" s="42"/>
      <c r="F48" s="43">
        <v>32594.61</v>
      </c>
      <c r="G48" s="43">
        <v>-1.6771</v>
      </c>
      <c r="H48" s="43">
        <v>1.8880999999999999</v>
      </c>
      <c r="I48" s="43">
        <v>14.103</v>
      </c>
      <c r="J48" s="43">
        <v>22.229800000000001</v>
      </c>
      <c r="K48" s="43">
        <v>19.721699999999998</v>
      </c>
      <c r="L48" s="43">
        <v>15.9277</v>
      </c>
      <c r="M48" s="43">
        <v>25.301400000000001</v>
      </c>
      <c r="N48" s="43">
        <v>16.026199999999999</v>
      </c>
      <c r="O48" s="43">
        <v>14.376300000000001</v>
      </c>
      <c r="P48" s="43">
        <v>13.3895</v>
      </c>
      <c r="Q48" s="43"/>
      <c r="R48" s="43"/>
      <c r="S48" s="43"/>
      <c r="T48" s="43"/>
      <c r="U48" s="43"/>
      <c r="V48" s="43"/>
      <c r="W48" s="43"/>
      <c r="X48" s="43"/>
      <c r="Y48" s="43"/>
      <c r="Z48" s="43"/>
      <c r="AA48" s="43"/>
      <c r="AB48" s="43"/>
      <c r="AC48" s="43"/>
      <c r="AD48" s="43"/>
      <c r="AE48" s="43"/>
      <c r="AF48" s="43">
        <v>0</v>
      </c>
      <c r="AG48" s="43">
        <v>0.87260000000000004</v>
      </c>
      <c r="AH48" s="43">
        <v>17.783100000000001</v>
      </c>
      <c r="AI48" s="43">
        <v>1</v>
      </c>
      <c r="AJ48" s="43"/>
      <c r="AK48" s="43"/>
      <c r="AL48" s="43"/>
      <c r="AM48" s="43"/>
      <c r="AN48" s="43"/>
      <c r="AO48" s="43"/>
      <c r="AP48" s="43"/>
    </row>
    <row r="49" spans="1:42" x14ac:dyDescent="0.25">
      <c r="A49">
        <v>354</v>
      </c>
      <c r="B49" s="42" t="s">
        <v>711</v>
      </c>
      <c r="C49" s="42"/>
      <c r="D49" s="42"/>
      <c r="E49" s="42"/>
      <c r="F49" s="43">
        <v>21774.65</v>
      </c>
      <c r="G49" s="43">
        <v>-0.68769999999999998</v>
      </c>
      <c r="H49" s="43">
        <v>4.3678999999999997</v>
      </c>
      <c r="I49" s="43">
        <v>20.2897</v>
      </c>
      <c r="J49" s="43">
        <v>54.493899999999996</v>
      </c>
      <c r="K49" s="43">
        <v>35.9602</v>
      </c>
      <c r="L49" s="43">
        <v>26.674700000000001</v>
      </c>
      <c r="M49" s="43">
        <v>41.534199999999998</v>
      </c>
      <c r="N49" s="43">
        <v>26.147099999999998</v>
      </c>
      <c r="O49" s="43">
        <v>17.255299999999998</v>
      </c>
      <c r="P49" s="43">
        <v>20.449100000000001</v>
      </c>
      <c r="Q49" s="43"/>
      <c r="R49" s="43"/>
      <c r="S49" s="43"/>
      <c r="T49" s="43"/>
      <c r="U49" s="43"/>
      <c r="V49" s="43"/>
      <c r="W49" s="43"/>
      <c r="X49" s="43"/>
      <c r="Y49" s="43"/>
      <c r="Z49" s="43"/>
      <c r="AA49" s="43"/>
      <c r="AB49" s="43"/>
      <c r="AC49" s="43"/>
      <c r="AD49" s="43"/>
      <c r="AE49" s="43"/>
      <c r="AF49" s="43">
        <v>0</v>
      </c>
      <c r="AG49" s="43">
        <v>1.0092000000000001</v>
      </c>
      <c r="AH49" s="43">
        <v>30.342600000000001</v>
      </c>
      <c r="AI49" s="43">
        <v>1</v>
      </c>
      <c r="AJ49" s="43"/>
      <c r="AK49" s="43"/>
      <c r="AL49" s="43"/>
      <c r="AM49" s="43"/>
      <c r="AN49" s="43"/>
      <c r="AO49" s="43"/>
      <c r="AP49" s="43"/>
    </row>
    <row r="50" spans="1:42" x14ac:dyDescent="0.25">
      <c r="A50">
        <v>21</v>
      </c>
      <c r="B50" s="42" t="s">
        <v>307</v>
      </c>
      <c r="C50" s="42"/>
      <c r="D50" s="42"/>
      <c r="E50" s="42"/>
      <c r="F50" s="43">
        <v>10166.83</v>
      </c>
      <c r="G50" s="43">
        <v>-1.0597000000000001</v>
      </c>
      <c r="H50" s="43">
        <v>3.7361</v>
      </c>
      <c r="I50" s="43">
        <v>18.488</v>
      </c>
      <c r="J50" s="43">
        <v>29.7087</v>
      </c>
      <c r="K50" s="43">
        <v>21.864100000000001</v>
      </c>
      <c r="L50" s="43">
        <v>16.787099999999999</v>
      </c>
      <c r="M50" s="43">
        <v>26.577500000000001</v>
      </c>
      <c r="N50" s="43">
        <v>16.8657</v>
      </c>
      <c r="O50" s="43">
        <v>13.743399999999999</v>
      </c>
      <c r="P50" s="43">
        <v>13.549300000000001</v>
      </c>
      <c r="Q50" s="43"/>
      <c r="R50" s="43"/>
      <c r="S50" s="43"/>
      <c r="T50" s="43"/>
      <c r="U50" s="43"/>
      <c r="V50" s="43"/>
      <c r="W50" s="43"/>
      <c r="X50" s="43"/>
      <c r="Y50" s="43"/>
      <c r="Z50" s="43"/>
      <c r="AA50" s="43"/>
      <c r="AB50" s="43"/>
      <c r="AC50" s="43"/>
      <c r="AD50" s="43"/>
      <c r="AE50" s="43"/>
      <c r="AF50" s="43">
        <v>0</v>
      </c>
      <c r="AG50" s="43">
        <v>0.82289999999999996</v>
      </c>
      <c r="AH50" s="43">
        <v>19.437999999999999</v>
      </c>
      <c r="AI50" s="43">
        <v>1</v>
      </c>
      <c r="AJ50" s="43"/>
      <c r="AK50" s="43"/>
      <c r="AL50" s="43"/>
      <c r="AM50" s="43"/>
      <c r="AN50" s="43"/>
      <c r="AO50" s="43"/>
      <c r="AP50" s="43"/>
    </row>
    <row r="51" spans="1:42" x14ac:dyDescent="0.25">
      <c r="A51">
        <v>298</v>
      </c>
      <c r="B51" s="42" t="s">
        <v>308</v>
      </c>
      <c r="C51" s="42"/>
      <c r="D51" s="42"/>
      <c r="E51" s="42"/>
      <c r="F51" s="43">
        <v>12879.361115026701</v>
      </c>
      <c r="G51" s="43">
        <v>-0.93759999999999999</v>
      </c>
      <c r="H51" s="43">
        <v>3.9559000000000002</v>
      </c>
      <c r="I51" s="43">
        <v>18.982600000000001</v>
      </c>
      <c r="J51" s="43">
        <v>31.553999999999998</v>
      </c>
      <c r="K51" s="43">
        <v>23.528700000000001</v>
      </c>
      <c r="L51" s="43">
        <v>18.359300000000001</v>
      </c>
      <c r="M51" s="43">
        <v>28.2258</v>
      </c>
      <c r="N51" s="43">
        <v>18.406099999999999</v>
      </c>
      <c r="O51" s="43">
        <v>15.2239</v>
      </c>
      <c r="P51" s="43">
        <v>15.0663</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211</v>
      </c>
      <c r="J7" s="39"/>
    </row>
    <row r="8" spans="1:42" x14ac:dyDescent="0.25">
      <c r="A8" s="126">
        <v>47416</v>
      </c>
      <c r="B8" s="58" t="s">
        <v>712</v>
      </c>
      <c r="C8" s="38">
        <v>44957</v>
      </c>
      <c r="D8" s="39">
        <v>3285.9740000000002</v>
      </c>
      <c r="E8" s="48">
        <v>1.88</v>
      </c>
      <c r="F8" s="39">
        <v>12.5115</v>
      </c>
      <c r="G8" s="39">
        <v>-1.1019000000000001</v>
      </c>
      <c r="H8" s="39">
        <v>4.4610000000000003</v>
      </c>
      <c r="I8" s="39">
        <v>12.7629</v>
      </c>
      <c r="J8" s="39">
        <v>20.604399999999998</v>
      </c>
      <c r="K8" s="39"/>
      <c r="L8" s="39"/>
      <c r="M8" s="39"/>
      <c r="N8" s="39"/>
      <c r="O8" s="39"/>
      <c r="P8" s="39"/>
      <c r="Q8" s="39">
        <v>19.094899999999999</v>
      </c>
      <c r="R8" s="47">
        <v>14</v>
      </c>
      <c r="S8" s="47">
        <v>20</v>
      </c>
      <c r="T8" s="47">
        <v>19</v>
      </c>
      <c r="U8" s="47">
        <v>19</v>
      </c>
      <c r="V8" s="47">
        <v>14</v>
      </c>
      <c r="W8" s="47">
        <v>11</v>
      </c>
      <c r="X8" s="47">
        <v>9</v>
      </c>
      <c r="Y8" s="47"/>
      <c r="Z8" s="47"/>
      <c r="AA8" s="47"/>
      <c r="AB8" s="47"/>
      <c r="AC8" s="47"/>
      <c r="AD8" s="47"/>
      <c r="AE8" s="47">
        <v>4</v>
      </c>
      <c r="AF8" s="39">
        <v>19.5898</v>
      </c>
      <c r="AG8" s="39">
        <v>8.8933</v>
      </c>
      <c r="AH8" s="39">
        <v>2.1503000000000001</v>
      </c>
      <c r="AI8" s="39">
        <v>-0.13450000000000001</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2.13</v>
      </c>
      <c r="F9" s="39">
        <v>34.6646</v>
      </c>
      <c r="G9" s="39">
        <v>-0.69469999999999998</v>
      </c>
      <c r="H9" s="39">
        <v>5.8609999999999998</v>
      </c>
      <c r="I9" s="39">
        <v>12.3559</v>
      </c>
      <c r="J9" s="39">
        <v>16.3386</v>
      </c>
      <c r="K9" s="39">
        <v>13.157</v>
      </c>
      <c r="L9" s="39">
        <v>9.8091000000000008</v>
      </c>
      <c r="M9" s="39">
        <v>16.7211</v>
      </c>
      <c r="N9" s="39">
        <v>13.1364</v>
      </c>
      <c r="O9" s="39">
        <v>10.7021</v>
      </c>
      <c r="P9" s="39">
        <v>10.014900000000001</v>
      </c>
      <c r="Q9" s="39">
        <v>9.4756</v>
      </c>
      <c r="R9" s="47">
        <v>9</v>
      </c>
      <c r="S9" s="47">
        <v>11</v>
      </c>
      <c r="T9" s="47">
        <v>11</v>
      </c>
      <c r="U9" s="47">
        <v>15</v>
      </c>
      <c r="V9" s="47">
        <v>4</v>
      </c>
      <c r="W9" s="47">
        <v>13</v>
      </c>
      <c r="X9" s="47">
        <v>10</v>
      </c>
      <c r="Y9" s="47">
        <v>9</v>
      </c>
      <c r="Z9" s="47">
        <v>8</v>
      </c>
      <c r="AA9" s="47">
        <v>6</v>
      </c>
      <c r="AB9" s="47">
        <v>6</v>
      </c>
      <c r="AC9" s="47">
        <v>6</v>
      </c>
      <c r="AD9" s="47">
        <v>6</v>
      </c>
      <c r="AE9" s="47">
        <v>13</v>
      </c>
      <c r="AF9" s="39">
        <v>-5.87</v>
      </c>
      <c r="AG9" s="39">
        <v>0.55130000000000001</v>
      </c>
      <c r="AH9" s="39">
        <v>15.4331</v>
      </c>
      <c r="AI9" s="39">
        <v>0.73429999999999995</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10.5481</v>
      </c>
      <c r="G10" s="39">
        <v>0.1167</v>
      </c>
      <c r="H10" s="39">
        <v>5.5929000000000002</v>
      </c>
      <c r="I10" s="39"/>
      <c r="J10" s="39"/>
      <c r="K10" s="39"/>
      <c r="L10" s="39"/>
      <c r="M10" s="39"/>
      <c r="N10" s="39"/>
      <c r="O10" s="39"/>
      <c r="P10" s="39"/>
      <c r="Q10" s="39">
        <v>5.4809999999999999</v>
      </c>
      <c r="R10" s="47">
        <v>8</v>
      </c>
      <c r="S10" s="47">
        <v>8</v>
      </c>
      <c r="T10" s="47">
        <v>8</v>
      </c>
      <c r="U10" s="47">
        <v>6</v>
      </c>
      <c r="V10" s="47">
        <v>7</v>
      </c>
      <c r="W10" s="47"/>
      <c r="X10" s="47"/>
      <c r="Y10" s="47"/>
      <c r="Z10" s="47"/>
      <c r="AA10" s="47"/>
      <c r="AB10" s="47"/>
      <c r="AC10" s="47"/>
      <c r="AD10" s="47"/>
      <c r="AE10" s="47">
        <v>21</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13.06</v>
      </c>
      <c r="G11" s="39">
        <v>-0.2772</v>
      </c>
      <c r="H11" s="39">
        <v>5.5456000000000003</v>
      </c>
      <c r="I11" s="39">
        <v>18.078900000000001</v>
      </c>
      <c r="J11" s="39">
        <v>27.977699999999999</v>
      </c>
      <c r="K11" s="39"/>
      <c r="L11" s="39"/>
      <c r="M11" s="39"/>
      <c r="N11" s="39"/>
      <c r="O11" s="39"/>
      <c r="P11" s="39"/>
      <c r="Q11" s="39">
        <v>21.008700000000001</v>
      </c>
      <c r="R11" s="47">
        <v>5</v>
      </c>
      <c r="S11" s="47">
        <v>15</v>
      </c>
      <c r="T11" s="47">
        <v>17</v>
      </c>
      <c r="U11" s="47">
        <v>10</v>
      </c>
      <c r="V11" s="47">
        <v>9</v>
      </c>
      <c r="W11" s="47">
        <v>4</v>
      </c>
      <c r="X11" s="47">
        <v>5</v>
      </c>
      <c r="Y11" s="47"/>
      <c r="Z11" s="47"/>
      <c r="AA11" s="47"/>
      <c r="AB11" s="47"/>
      <c r="AC11" s="47"/>
      <c r="AD11" s="47"/>
      <c r="AE11" s="47">
        <v>2</v>
      </c>
      <c r="AF11" s="39">
        <v>4.1234000000000002</v>
      </c>
      <c r="AG11" s="39">
        <v>6.2725</v>
      </c>
      <c r="AH11" s="39">
        <v>3.5270999999999999</v>
      </c>
      <c r="AI11" s="39">
        <v>0.57599999999999996</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v>
      </c>
      <c r="F12" s="39">
        <v>11.618499999999999</v>
      </c>
      <c r="G12" s="39">
        <v>0.33069999999999999</v>
      </c>
      <c r="H12" s="39">
        <v>5.5401999999999996</v>
      </c>
      <c r="I12" s="39">
        <v>14.9686</v>
      </c>
      <c r="J12" s="39"/>
      <c r="K12" s="39"/>
      <c r="L12" s="39"/>
      <c r="M12" s="39"/>
      <c r="N12" s="39"/>
      <c r="O12" s="39"/>
      <c r="P12" s="39"/>
      <c r="Q12" s="39">
        <v>16.184999999999999</v>
      </c>
      <c r="R12" s="47">
        <v>1</v>
      </c>
      <c r="S12" s="47">
        <v>2</v>
      </c>
      <c r="T12" s="47">
        <v>3</v>
      </c>
      <c r="U12" s="47">
        <v>5</v>
      </c>
      <c r="V12" s="47">
        <v>10</v>
      </c>
      <c r="W12" s="47">
        <v>9</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10.653600000000001</v>
      </c>
      <c r="G13" s="39">
        <v>0.66520000000000001</v>
      </c>
      <c r="H13" s="39">
        <v>1.9824999999999999</v>
      </c>
      <c r="I13" s="39">
        <v>3.8109999999999999</v>
      </c>
      <c r="J13" s="39"/>
      <c r="K13" s="39"/>
      <c r="L13" s="39"/>
      <c r="M13" s="39"/>
      <c r="N13" s="39"/>
      <c r="O13" s="39"/>
      <c r="P13" s="39"/>
      <c r="Q13" s="39">
        <v>6.5359999999999996</v>
      </c>
      <c r="R13" s="47">
        <v>3</v>
      </c>
      <c r="S13" s="47">
        <v>3</v>
      </c>
      <c r="T13" s="47">
        <v>4</v>
      </c>
      <c r="U13" s="47">
        <v>3</v>
      </c>
      <c r="V13" s="47">
        <v>19</v>
      </c>
      <c r="W13" s="47">
        <v>17</v>
      </c>
      <c r="X13" s="47"/>
      <c r="Y13" s="47"/>
      <c r="Z13" s="47"/>
      <c r="AA13" s="47"/>
      <c r="AB13" s="47"/>
      <c r="AC13" s="47"/>
      <c r="AD13" s="47"/>
      <c r="AE13" s="47">
        <v>18</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2</v>
      </c>
      <c r="F14" s="39">
        <v>62.091999999999999</v>
      </c>
      <c r="G14" s="39">
        <v>-0.60029999999999994</v>
      </c>
      <c r="H14" s="39">
        <v>3.7166000000000001</v>
      </c>
      <c r="I14" s="39">
        <v>12.569100000000001</v>
      </c>
      <c r="J14" s="39">
        <v>20.782800000000002</v>
      </c>
      <c r="K14" s="39">
        <v>17.162099999999999</v>
      </c>
      <c r="L14" s="39">
        <v>13.9396</v>
      </c>
      <c r="M14" s="39">
        <v>20.332999999999998</v>
      </c>
      <c r="N14" s="39">
        <v>14.852399999999999</v>
      </c>
      <c r="O14" s="39">
        <v>11.2722</v>
      </c>
      <c r="P14" s="39">
        <v>11.056800000000001</v>
      </c>
      <c r="Q14" s="39">
        <v>10.228400000000001</v>
      </c>
      <c r="R14" s="47">
        <v>11</v>
      </c>
      <c r="S14" s="47">
        <v>14</v>
      </c>
      <c r="T14" s="47">
        <v>15</v>
      </c>
      <c r="U14" s="47">
        <v>13</v>
      </c>
      <c r="V14" s="47">
        <v>17</v>
      </c>
      <c r="W14" s="47">
        <v>12</v>
      </c>
      <c r="X14" s="47">
        <v>8</v>
      </c>
      <c r="Y14" s="47">
        <v>7</v>
      </c>
      <c r="Z14" s="47">
        <v>7</v>
      </c>
      <c r="AA14" s="47">
        <v>5</v>
      </c>
      <c r="AB14" s="47">
        <v>4</v>
      </c>
      <c r="AC14" s="47">
        <v>4</v>
      </c>
      <c r="AD14" s="47">
        <v>4</v>
      </c>
      <c r="AE14" s="47">
        <v>12</v>
      </c>
      <c r="AF14" s="39">
        <v>2.0049999999999999</v>
      </c>
      <c r="AG14" s="39">
        <v>1.0986</v>
      </c>
      <c r="AH14" s="39">
        <v>10.600300000000001</v>
      </c>
      <c r="AI14" s="39">
        <v>0.58340000000000003</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651.98659999999995</v>
      </c>
      <c r="G15" s="39">
        <v>-0.40279999999999999</v>
      </c>
      <c r="H15" s="39">
        <v>6.1505000000000001</v>
      </c>
      <c r="I15" s="39">
        <v>17.842199999999998</v>
      </c>
      <c r="J15" s="39">
        <v>30.729099999999999</v>
      </c>
      <c r="K15" s="39">
        <v>23.335999999999999</v>
      </c>
      <c r="L15" s="39">
        <v>22.8704</v>
      </c>
      <c r="M15" s="39">
        <v>29.872499999999999</v>
      </c>
      <c r="N15" s="39">
        <v>20.076499999999999</v>
      </c>
      <c r="O15" s="39">
        <v>15.8348</v>
      </c>
      <c r="P15" s="39">
        <v>15.902799999999999</v>
      </c>
      <c r="Q15" s="39">
        <v>21.4025</v>
      </c>
      <c r="R15" s="47">
        <v>4</v>
      </c>
      <c r="S15" s="47">
        <v>5</v>
      </c>
      <c r="T15" s="47">
        <v>7</v>
      </c>
      <c r="U15" s="47">
        <v>12</v>
      </c>
      <c r="V15" s="47">
        <v>3</v>
      </c>
      <c r="W15" s="47">
        <v>5</v>
      </c>
      <c r="X15" s="47">
        <v>3</v>
      </c>
      <c r="Y15" s="47">
        <v>3</v>
      </c>
      <c r="Z15" s="47">
        <v>2</v>
      </c>
      <c r="AA15" s="47">
        <v>2</v>
      </c>
      <c r="AB15" s="47">
        <v>2</v>
      </c>
      <c r="AC15" s="47">
        <v>2</v>
      </c>
      <c r="AD15" s="47">
        <v>2</v>
      </c>
      <c r="AE15" s="47">
        <v>1</v>
      </c>
      <c r="AF15" s="39">
        <v>10.5815</v>
      </c>
      <c r="AG15" s="39">
        <v>1.6644999999999999</v>
      </c>
      <c r="AH15" s="39">
        <v>13.529</v>
      </c>
      <c r="AI15" s="39">
        <v>0.65580000000000005</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11.696999999999999</v>
      </c>
      <c r="G16" s="39">
        <v>-0.39169999999999999</v>
      </c>
      <c r="H16" s="39">
        <v>4.9340999999999999</v>
      </c>
      <c r="I16" s="39">
        <v>15.7431</v>
      </c>
      <c r="J16" s="39"/>
      <c r="K16" s="39"/>
      <c r="L16" s="39"/>
      <c r="M16" s="39"/>
      <c r="N16" s="39"/>
      <c r="O16" s="39"/>
      <c r="P16" s="39"/>
      <c r="Q16" s="39">
        <v>16.97</v>
      </c>
      <c r="R16" s="47">
        <v>18</v>
      </c>
      <c r="S16" s="47">
        <v>6</v>
      </c>
      <c r="T16" s="47">
        <v>14</v>
      </c>
      <c r="U16" s="47">
        <v>11</v>
      </c>
      <c r="V16" s="47">
        <v>13</v>
      </c>
      <c r="W16" s="47">
        <v>7</v>
      </c>
      <c r="X16" s="47"/>
      <c r="Y16" s="47"/>
      <c r="Z16" s="47"/>
      <c r="AA16" s="47"/>
      <c r="AB16" s="47"/>
      <c r="AC16" s="47"/>
      <c r="AD16" s="47"/>
      <c r="AE16" s="47">
        <v>8</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2.13</v>
      </c>
      <c r="F17" s="39">
        <v>34.6646</v>
      </c>
      <c r="G17" s="39">
        <v>-0.69469999999999998</v>
      </c>
      <c r="H17" s="39">
        <v>5.8609999999999998</v>
      </c>
      <c r="I17" s="39">
        <v>12.3559</v>
      </c>
      <c r="J17" s="39">
        <v>16.3386</v>
      </c>
      <c r="K17" s="39">
        <v>13.157</v>
      </c>
      <c r="L17" s="39">
        <v>9.8091000000000008</v>
      </c>
      <c r="M17" s="39">
        <v>16.7211</v>
      </c>
      <c r="N17" s="39">
        <v>13.1364</v>
      </c>
      <c r="O17" s="39">
        <v>10.7021</v>
      </c>
      <c r="P17" s="39">
        <v>10.014900000000001</v>
      </c>
      <c r="Q17" s="39">
        <v>9.4756</v>
      </c>
      <c r="R17" s="47">
        <v>9</v>
      </c>
      <c r="S17" s="47">
        <v>11</v>
      </c>
      <c r="T17" s="47">
        <v>11</v>
      </c>
      <c r="U17" s="47">
        <v>15</v>
      </c>
      <c r="V17" s="47">
        <v>4</v>
      </c>
      <c r="W17" s="47">
        <v>13</v>
      </c>
      <c r="X17" s="47">
        <v>10</v>
      </c>
      <c r="Y17" s="47">
        <v>9</v>
      </c>
      <c r="Z17" s="47">
        <v>8</v>
      </c>
      <c r="AA17" s="47">
        <v>6</v>
      </c>
      <c r="AB17" s="47">
        <v>6</v>
      </c>
      <c r="AC17" s="47">
        <v>6</v>
      </c>
      <c r="AD17" s="47">
        <v>6</v>
      </c>
      <c r="AE17" s="47">
        <v>13</v>
      </c>
      <c r="AF17" s="39">
        <v>-5.87</v>
      </c>
      <c r="AG17" s="39">
        <v>0.55130000000000001</v>
      </c>
      <c r="AH17" s="39">
        <v>15.4331</v>
      </c>
      <c r="AI17" s="39">
        <v>0.73429999999999995</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2.0699999999999998</v>
      </c>
      <c r="F18" s="39">
        <v>12.6403</v>
      </c>
      <c r="G18" s="39">
        <v>-1.5476000000000001</v>
      </c>
      <c r="H18" s="39">
        <v>1.3574999999999999</v>
      </c>
      <c r="I18" s="39">
        <v>4.9169999999999998</v>
      </c>
      <c r="J18" s="39">
        <v>13.260300000000001</v>
      </c>
      <c r="K18" s="39">
        <v>10.222099999999999</v>
      </c>
      <c r="L18" s="39">
        <v>6.5252999999999997</v>
      </c>
      <c r="M18" s="39"/>
      <c r="N18" s="39"/>
      <c r="O18" s="39"/>
      <c r="P18" s="39"/>
      <c r="Q18" s="39">
        <v>6.4028</v>
      </c>
      <c r="R18" s="47">
        <v>15</v>
      </c>
      <c r="S18" s="47">
        <v>7</v>
      </c>
      <c r="T18" s="47">
        <v>18</v>
      </c>
      <c r="U18" s="47">
        <v>21</v>
      </c>
      <c r="V18" s="47">
        <v>20</v>
      </c>
      <c r="W18" s="47">
        <v>16</v>
      </c>
      <c r="X18" s="47">
        <v>12</v>
      </c>
      <c r="Y18" s="47">
        <v>11</v>
      </c>
      <c r="Z18" s="47">
        <v>12</v>
      </c>
      <c r="AA18" s="47"/>
      <c r="AB18" s="47"/>
      <c r="AC18" s="47"/>
      <c r="AD18" s="47"/>
      <c r="AE18" s="47">
        <v>19</v>
      </c>
      <c r="AF18" s="39">
        <v>-0.6038</v>
      </c>
      <c r="AG18" s="39">
        <v>0.37440000000000001</v>
      </c>
      <c r="AH18" s="39">
        <v>5.9861000000000004</v>
      </c>
      <c r="AI18" s="39">
        <v>0.17419999999999999</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18.364100000000001</v>
      </c>
      <c r="G19" s="39">
        <v>-6.1499999999999999E-2</v>
      </c>
      <c r="H19" s="39">
        <v>5.5894000000000004</v>
      </c>
      <c r="I19" s="39">
        <v>18.750800000000002</v>
      </c>
      <c r="J19" s="39">
        <v>30.5929</v>
      </c>
      <c r="K19" s="39">
        <v>21.0732</v>
      </c>
      <c r="L19" s="39">
        <v>16.391300000000001</v>
      </c>
      <c r="M19" s="39"/>
      <c r="N19" s="39"/>
      <c r="O19" s="39"/>
      <c r="P19" s="39"/>
      <c r="Q19" s="39">
        <v>17.846499999999999</v>
      </c>
      <c r="R19" s="47">
        <v>7</v>
      </c>
      <c r="S19" s="47">
        <v>19</v>
      </c>
      <c r="T19" s="47">
        <v>6</v>
      </c>
      <c r="U19" s="47">
        <v>7</v>
      </c>
      <c r="V19" s="47">
        <v>8</v>
      </c>
      <c r="W19" s="47">
        <v>3</v>
      </c>
      <c r="X19" s="47">
        <v>4</v>
      </c>
      <c r="Y19" s="47">
        <v>4</v>
      </c>
      <c r="Z19" s="47">
        <v>4</v>
      </c>
      <c r="AA19" s="47"/>
      <c r="AB19" s="47"/>
      <c r="AC19" s="47"/>
      <c r="AD19" s="47"/>
      <c r="AE19" s="47">
        <v>7</v>
      </c>
      <c r="AF19" s="39">
        <v>1.913</v>
      </c>
      <c r="AG19" s="39">
        <v>1.0323</v>
      </c>
      <c r="AH19" s="39">
        <v>10.368399999999999</v>
      </c>
      <c r="AI19" s="39">
        <v>0.56420000000000003</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19</v>
      </c>
      <c r="S20" s="47">
        <v>16</v>
      </c>
      <c r="T20" s="47">
        <v>1</v>
      </c>
      <c r="U20" s="47">
        <v>1</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126.8777</v>
      </c>
      <c r="G21" s="39">
        <v>-1.1827000000000001</v>
      </c>
      <c r="H21" s="39">
        <v>8.0787999999999993</v>
      </c>
      <c r="I21" s="39">
        <v>31.084900000000001</v>
      </c>
      <c r="J21" s="39">
        <v>44.023200000000003</v>
      </c>
      <c r="K21" s="39">
        <v>30.629899999999999</v>
      </c>
      <c r="L21" s="39">
        <v>23.5806</v>
      </c>
      <c r="M21" s="39">
        <v>38.908000000000001</v>
      </c>
      <c r="N21" s="39">
        <v>27.991900000000001</v>
      </c>
      <c r="O21" s="39">
        <v>20.7332</v>
      </c>
      <c r="P21" s="39">
        <v>16.895700000000001</v>
      </c>
      <c r="Q21" s="39">
        <v>11.591900000000001</v>
      </c>
      <c r="R21" s="47">
        <v>16</v>
      </c>
      <c r="S21" s="47">
        <v>17</v>
      </c>
      <c r="T21" s="47">
        <v>20</v>
      </c>
      <c r="U21" s="47">
        <v>20</v>
      </c>
      <c r="V21" s="47">
        <v>1</v>
      </c>
      <c r="W21" s="47">
        <v>1</v>
      </c>
      <c r="X21" s="47">
        <v>1</v>
      </c>
      <c r="Y21" s="47">
        <v>1</v>
      </c>
      <c r="Z21" s="47">
        <v>1</v>
      </c>
      <c r="AA21" s="47">
        <v>1</v>
      </c>
      <c r="AB21" s="47">
        <v>1</v>
      </c>
      <c r="AC21" s="47">
        <v>1</v>
      </c>
      <c r="AD21" s="47">
        <v>1</v>
      </c>
      <c r="AE21" s="47">
        <v>11</v>
      </c>
      <c r="AF21" s="39">
        <v>23.110099999999999</v>
      </c>
      <c r="AG21" s="39">
        <v>1.1084000000000001</v>
      </c>
      <c r="AH21" s="39">
        <v>25.546900000000001</v>
      </c>
      <c r="AI21" s="39">
        <v>3.9816000000000003</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51.7074</v>
      </c>
      <c r="G22" s="39">
        <v>-0.1817</v>
      </c>
      <c r="H22" s="39">
        <v>4.9772999999999996</v>
      </c>
      <c r="I22" s="39">
        <v>14.631500000000001</v>
      </c>
      <c r="J22" s="39">
        <v>26.830200000000001</v>
      </c>
      <c r="K22" s="39">
        <v>19.918800000000001</v>
      </c>
      <c r="L22" s="39">
        <v>14.6195</v>
      </c>
      <c r="M22" s="39">
        <v>16.6755</v>
      </c>
      <c r="N22" s="39">
        <v>14.789400000000001</v>
      </c>
      <c r="O22" s="39">
        <v>11.333600000000001</v>
      </c>
      <c r="P22" s="39">
        <v>11.5146</v>
      </c>
      <c r="Q22" s="39">
        <v>9.3069000000000006</v>
      </c>
      <c r="R22" s="47">
        <v>17</v>
      </c>
      <c r="S22" s="47">
        <v>13</v>
      </c>
      <c r="T22" s="47">
        <v>13</v>
      </c>
      <c r="U22" s="47">
        <v>9</v>
      </c>
      <c r="V22" s="47">
        <v>12</v>
      </c>
      <c r="W22" s="47">
        <v>10</v>
      </c>
      <c r="X22" s="47">
        <v>6</v>
      </c>
      <c r="Y22" s="47">
        <v>5</v>
      </c>
      <c r="Z22" s="47">
        <v>6</v>
      </c>
      <c r="AA22" s="47">
        <v>8</v>
      </c>
      <c r="AB22" s="47">
        <v>5</v>
      </c>
      <c r="AC22" s="47">
        <v>3</v>
      </c>
      <c r="AD22" s="47">
        <v>3</v>
      </c>
      <c r="AE22" s="47">
        <v>15</v>
      </c>
      <c r="AF22" s="39">
        <v>3.9927000000000001</v>
      </c>
      <c r="AG22" s="39">
        <v>1.2393000000000001</v>
      </c>
      <c r="AH22" s="39">
        <v>8.1083999999999996</v>
      </c>
      <c r="AI22" s="39">
        <v>0.309</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11.982100000000001</v>
      </c>
      <c r="G23" s="39">
        <v>-1.0463</v>
      </c>
      <c r="H23" s="39">
        <v>4.1178999999999997</v>
      </c>
      <c r="I23" s="39">
        <v>17.0184</v>
      </c>
      <c r="J23" s="39"/>
      <c r="K23" s="39"/>
      <c r="L23" s="39"/>
      <c r="M23" s="39"/>
      <c r="N23" s="39"/>
      <c r="O23" s="39"/>
      <c r="P23" s="39"/>
      <c r="Q23" s="39">
        <v>19.821000000000002</v>
      </c>
      <c r="R23" s="47">
        <v>20</v>
      </c>
      <c r="S23" s="47">
        <v>21</v>
      </c>
      <c r="T23" s="47">
        <v>21</v>
      </c>
      <c r="U23" s="47">
        <v>18</v>
      </c>
      <c r="V23" s="47">
        <v>15</v>
      </c>
      <c r="W23" s="47">
        <v>6</v>
      </c>
      <c r="X23" s="47"/>
      <c r="Y23" s="47"/>
      <c r="Z23" s="47"/>
      <c r="AA23" s="47"/>
      <c r="AB23" s="47"/>
      <c r="AC23" s="47"/>
      <c r="AD23" s="47"/>
      <c r="AE23" s="47">
        <v>3</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1.95</v>
      </c>
      <c r="F24" s="39">
        <v>10.5883</v>
      </c>
      <c r="G24" s="39">
        <v>-0.64370000000000005</v>
      </c>
      <c r="H24" s="39">
        <v>5.3823999999999996</v>
      </c>
      <c r="I24" s="39"/>
      <c r="J24" s="39"/>
      <c r="K24" s="39"/>
      <c r="L24" s="39"/>
      <c r="M24" s="39"/>
      <c r="N24" s="39"/>
      <c r="O24" s="39"/>
      <c r="P24" s="39"/>
      <c r="Q24" s="39">
        <v>5.883</v>
      </c>
      <c r="R24" s="47">
        <v>21</v>
      </c>
      <c r="S24" s="47">
        <v>10</v>
      </c>
      <c r="T24" s="47">
        <v>16</v>
      </c>
      <c r="U24" s="47">
        <v>14</v>
      </c>
      <c r="V24" s="47">
        <v>11</v>
      </c>
      <c r="W24" s="47"/>
      <c r="X24" s="47"/>
      <c r="Y24" s="47"/>
      <c r="Z24" s="47"/>
      <c r="AA24" s="47"/>
      <c r="AB24" s="47"/>
      <c r="AC24" s="47"/>
      <c r="AD24" s="47"/>
      <c r="AE24" s="47">
        <v>20</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1.91</v>
      </c>
      <c r="F25" s="39">
        <v>20.7608</v>
      </c>
      <c r="G25" s="39">
        <v>-0.7278</v>
      </c>
      <c r="H25" s="39">
        <v>4.0495999999999999</v>
      </c>
      <c r="I25" s="39">
        <v>15.168200000000001</v>
      </c>
      <c r="J25" s="39">
        <v>24.744199999999999</v>
      </c>
      <c r="K25" s="39">
        <v>17.931000000000001</v>
      </c>
      <c r="L25" s="39">
        <v>15.0566</v>
      </c>
      <c r="M25" s="39">
        <v>21.4481</v>
      </c>
      <c r="N25" s="39"/>
      <c r="O25" s="39"/>
      <c r="P25" s="39"/>
      <c r="Q25" s="39">
        <v>19.064299999999999</v>
      </c>
      <c r="R25" s="47">
        <v>12</v>
      </c>
      <c r="S25" s="47">
        <v>18</v>
      </c>
      <c r="T25" s="47">
        <v>9</v>
      </c>
      <c r="U25" s="47">
        <v>17</v>
      </c>
      <c r="V25" s="47">
        <v>16</v>
      </c>
      <c r="W25" s="47">
        <v>8</v>
      </c>
      <c r="X25" s="47">
        <v>7</v>
      </c>
      <c r="Y25" s="47">
        <v>6</v>
      </c>
      <c r="Z25" s="47">
        <v>5</v>
      </c>
      <c r="AA25" s="47">
        <v>3</v>
      </c>
      <c r="AB25" s="47"/>
      <c r="AC25" s="47"/>
      <c r="AD25" s="47"/>
      <c r="AE25" s="47">
        <v>5</v>
      </c>
      <c r="AF25" s="39">
        <v>3.1461000000000001</v>
      </c>
      <c r="AG25" s="39">
        <v>1.1298999999999999</v>
      </c>
      <c r="AH25" s="39">
        <v>12.0266</v>
      </c>
      <c r="AI25" s="39">
        <v>0.61470000000000002</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65.863500000000002</v>
      </c>
      <c r="G26" s="39">
        <v>-9.0700000000000003E-2</v>
      </c>
      <c r="H26" s="39">
        <v>7.0506000000000002</v>
      </c>
      <c r="I26" s="39">
        <v>21.304500000000001</v>
      </c>
      <c r="J26" s="39">
        <v>36.988500000000002</v>
      </c>
      <c r="K26" s="39">
        <v>26.492000000000001</v>
      </c>
      <c r="L26" s="39">
        <v>17.822500000000002</v>
      </c>
      <c r="M26" s="39">
        <v>20.604700000000001</v>
      </c>
      <c r="N26" s="39">
        <v>14.87</v>
      </c>
      <c r="O26" s="39">
        <v>11.0166</v>
      </c>
      <c r="P26" s="39">
        <v>10.3325</v>
      </c>
      <c r="Q26" s="39">
        <v>13.008599999999999</v>
      </c>
      <c r="R26" s="47">
        <v>13</v>
      </c>
      <c r="S26" s="47">
        <v>9</v>
      </c>
      <c r="T26" s="47">
        <v>10</v>
      </c>
      <c r="U26" s="47">
        <v>8</v>
      </c>
      <c r="V26" s="47">
        <v>2</v>
      </c>
      <c r="W26" s="47">
        <v>2</v>
      </c>
      <c r="X26" s="47">
        <v>2</v>
      </c>
      <c r="Y26" s="47">
        <v>2</v>
      </c>
      <c r="Z26" s="47">
        <v>3</v>
      </c>
      <c r="AA26" s="47">
        <v>4</v>
      </c>
      <c r="AB26" s="47">
        <v>3</v>
      </c>
      <c r="AC26" s="47">
        <v>5</v>
      </c>
      <c r="AD26" s="47">
        <v>5</v>
      </c>
      <c r="AE26" s="47">
        <v>10</v>
      </c>
      <c r="AF26" s="39">
        <v>3.6459000000000001</v>
      </c>
      <c r="AG26" s="39">
        <v>0.95409999999999995</v>
      </c>
      <c r="AH26" s="39">
        <v>11.7841</v>
      </c>
      <c r="AI26" s="39">
        <v>0.40849999999999997</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6</v>
      </c>
      <c r="S27" s="47">
        <v>1</v>
      </c>
      <c r="T27" s="47">
        <v>2</v>
      </c>
      <c r="U27" s="47">
        <v>2</v>
      </c>
      <c r="V27" s="47">
        <v>18</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11.786</v>
      </c>
      <c r="G28" s="39">
        <v>0.41749999999999998</v>
      </c>
      <c r="H28" s="39">
        <v>5.7515000000000001</v>
      </c>
      <c r="I28" s="39">
        <v>12.2049</v>
      </c>
      <c r="J28" s="39"/>
      <c r="K28" s="39"/>
      <c r="L28" s="39"/>
      <c r="M28" s="39"/>
      <c r="N28" s="39"/>
      <c r="O28" s="39"/>
      <c r="P28" s="39"/>
      <c r="Q28" s="39">
        <v>17.86</v>
      </c>
      <c r="R28" s="47">
        <v>2</v>
      </c>
      <c r="S28" s="47">
        <v>4</v>
      </c>
      <c r="T28" s="47">
        <v>5</v>
      </c>
      <c r="U28" s="47">
        <v>4</v>
      </c>
      <c r="V28" s="47">
        <v>6</v>
      </c>
      <c r="W28" s="47">
        <v>15</v>
      </c>
      <c r="X28" s="47"/>
      <c r="Y28" s="47"/>
      <c r="Z28" s="47"/>
      <c r="AA28" s="47"/>
      <c r="AB28" s="47"/>
      <c r="AC28" s="47"/>
      <c r="AD28" s="47"/>
      <c r="AE28" s="47">
        <v>6</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8" t="s">
        <v>56</v>
      </c>
      <c r="C30" s="178"/>
      <c r="D30" s="178"/>
      <c r="E30" s="178"/>
      <c r="F30" s="178"/>
      <c r="G30" s="40">
        <v>-0.24369523809523808</v>
      </c>
      <c r="H30" s="40">
        <v>4.3331</v>
      </c>
      <c r="I30" s="40">
        <v>13.024605263157897</v>
      </c>
      <c r="J30" s="40">
        <v>22.527149999999999</v>
      </c>
      <c r="K30" s="40">
        <v>17.878225</v>
      </c>
      <c r="L30" s="40">
        <v>13.965333333333334</v>
      </c>
      <c r="M30" s="40">
        <v>19.476900000000001</v>
      </c>
      <c r="N30" s="40">
        <v>14.818900000000001</v>
      </c>
      <c r="O30" s="40">
        <v>12.368762500000001</v>
      </c>
      <c r="P30" s="40">
        <v>11.658587500000001</v>
      </c>
      <c r="Q30" s="40">
        <v>12.937700000000003</v>
      </c>
    </row>
    <row r="31" spans="1:42" ht="12.75" customHeight="1" x14ac:dyDescent="0.25">
      <c r="B31" s="179" t="s">
        <v>57</v>
      </c>
      <c r="C31" s="179"/>
      <c r="D31" s="179"/>
      <c r="E31" s="179"/>
      <c r="F31" s="179"/>
      <c r="G31" s="40">
        <v>-0.39169999999999999</v>
      </c>
      <c r="H31" s="40">
        <v>5.3823999999999996</v>
      </c>
      <c r="I31" s="40">
        <v>14.631500000000001</v>
      </c>
      <c r="J31" s="40">
        <v>22.763500000000001</v>
      </c>
      <c r="K31" s="40">
        <v>17.54655</v>
      </c>
      <c r="L31" s="40">
        <v>14.27955</v>
      </c>
      <c r="M31" s="40">
        <v>18.527049999999999</v>
      </c>
      <c r="N31" s="40">
        <v>14.789400000000001</v>
      </c>
      <c r="O31" s="40">
        <v>11.144400000000001</v>
      </c>
      <c r="P31" s="40">
        <v>10.694649999999999</v>
      </c>
      <c r="Q31" s="40">
        <v>11.591900000000001</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10166.83</v>
      </c>
      <c r="G34" s="43">
        <v>-1.0597000000000001</v>
      </c>
      <c r="H34" s="43">
        <v>3.7361</v>
      </c>
      <c r="I34" s="43">
        <v>18.488</v>
      </c>
      <c r="J34" s="43">
        <v>29.7087</v>
      </c>
      <c r="K34" s="43">
        <v>21.864100000000001</v>
      </c>
      <c r="L34" s="43">
        <v>16.787099999999999</v>
      </c>
      <c r="M34" s="43">
        <v>26.577500000000001</v>
      </c>
      <c r="N34" s="43">
        <v>16.8657</v>
      </c>
      <c r="O34" s="43">
        <v>13.743399999999999</v>
      </c>
      <c r="P34" s="43">
        <v>13.549300000000001</v>
      </c>
      <c r="Q34" s="43"/>
      <c r="R34" s="43"/>
      <c r="S34" s="43"/>
      <c r="T34" s="43"/>
      <c r="U34" s="43"/>
      <c r="V34" s="43"/>
      <c r="W34" s="43"/>
      <c r="X34" s="43"/>
      <c r="Y34" s="43"/>
      <c r="Z34" s="43"/>
      <c r="AA34" s="43"/>
      <c r="AB34" s="43"/>
      <c r="AC34" s="43"/>
      <c r="AD34" s="43"/>
      <c r="AE34" s="43"/>
      <c r="AF34" s="43">
        <v>0</v>
      </c>
      <c r="AG34" s="43">
        <v>0.82289999999999996</v>
      </c>
      <c r="AH34" s="43">
        <v>19.437999999999999</v>
      </c>
      <c r="AI34" s="43">
        <v>1</v>
      </c>
      <c r="AJ34" s="43"/>
      <c r="AK34" s="43"/>
      <c r="AL34" s="43"/>
      <c r="AM34" s="43"/>
      <c r="AN34" s="43"/>
      <c r="AO34" s="43"/>
      <c r="AP34" s="43"/>
    </row>
    <row r="35" spans="1:42" x14ac:dyDescent="0.25">
      <c r="A35" s="126">
        <v>44</v>
      </c>
      <c r="B35" s="42" t="s">
        <v>710</v>
      </c>
      <c r="C35" s="42"/>
      <c r="D35" s="42"/>
      <c r="E35" s="42"/>
      <c r="F35" s="43">
        <v>4625.4483</v>
      </c>
      <c r="G35" s="43">
        <v>0.56599999999999995</v>
      </c>
      <c r="H35" s="43">
        <v>1.8331</v>
      </c>
      <c r="I35" s="43">
        <v>3.7275999999999998</v>
      </c>
      <c r="J35" s="43">
        <v>7.0944000000000003</v>
      </c>
      <c r="K35" s="43">
        <v>6.9843000000000002</v>
      </c>
      <c r="L35" s="43">
        <v>5.5052000000000003</v>
      </c>
      <c r="M35" s="43">
        <v>6.0762999999999998</v>
      </c>
      <c r="N35" s="43">
        <v>6.9443000000000001</v>
      </c>
      <c r="O35" s="43">
        <v>6.9009999999999998</v>
      </c>
      <c r="P35" s="43">
        <v>7.5537999999999998</v>
      </c>
      <c r="Q35" s="43"/>
      <c r="R35" s="43"/>
      <c r="S35" s="43"/>
      <c r="T35" s="43"/>
      <c r="U35" s="43"/>
      <c r="V35" s="43"/>
      <c r="W35" s="43"/>
      <c r="X35" s="43"/>
      <c r="Y35" s="43"/>
      <c r="Z35" s="43"/>
      <c r="AA35" s="43"/>
      <c r="AB35" s="43"/>
      <c r="AC35" s="43"/>
      <c r="AD35" s="43"/>
      <c r="AE35" s="43"/>
      <c r="AF35" s="43">
        <v>0</v>
      </c>
      <c r="AG35" s="43">
        <v>0.18260000000000001</v>
      </c>
      <c r="AH35" s="43">
        <v>1.7416</v>
      </c>
      <c r="AI35" s="43">
        <v>1</v>
      </c>
      <c r="AJ35" s="43"/>
      <c r="AK35" s="43"/>
      <c r="AL35" s="43"/>
      <c r="AM35" s="43"/>
      <c r="AN35" s="43"/>
      <c r="AO35" s="43"/>
      <c r="AP35" s="43"/>
    </row>
    <row r="36" spans="1:42" x14ac:dyDescent="0.25">
      <c r="A36" s="126">
        <v>312</v>
      </c>
      <c r="B36" s="42" t="s">
        <v>578</v>
      </c>
      <c r="C36" s="42"/>
      <c r="D36" s="42"/>
      <c r="E36" s="42"/>
      <c r="F36" s="43">
        <v>32197.97</v>
      </c>
      <c r="G36" s="43">
        <v>-1.0281</v>
      </c>
      <c r="H36" s="43">
        <v>3.8618999999999999</v>
      </c>
      <c r="I36" s="43">
        <v>18.789200000000001</v>
      </c>
      <c r="J36" s="43">
        <v>33.907200000000003</v>
      </c>
      <c r="K36" s="43">
        <v>24.609100000000002</v>
      </c>
      <c r="L36" s="43">
        <v>19.0458</v>
      </c>
      <c r="M36" s="43">
        <v>29.1876</v>
      </c>
      <c r="N36" s="43">
        <v>18.755299999999998</v>
      </c>
      <c r="O36" s="43">
        <v>15.0601</v>
      </c>
      <c r="P36" s="43">
        <v>15.2149</v>
      </c>
      <c r="Q36" s="43"/>
      <c r="R36" s="43"/>
      <c r="S36" s="43"/>
      <c r="T36" s="43"/>
      <c r="U36" s="43"/>
      <c r="V36" s="43"/>
      <c r="W36" s="43"/>
      <c r="X36" s="43"/>
      <c r="Y36" s="43"/>
      <c r="Z36" s="43"/>
      <c r="AA36" s="43"/>
      <c r="AB36" s="43"/>
      <c r="AC36" s="43"/>
      <c r="AD36" s="43"/>
      <c r="AE36" s="43"/>
      <c r="AF36" s="43">
        <v>0</v>
      </c>
      <c r="AG36" s="43">
        <v>0.9032</v>
      </c>
      <c r="AH36" s="43">
        <v>20.575199999999999</v>
      </c>
      <c r="AI36" s="43">
        <v>1</v>
      </c>
      <c r="AJ36" s="43"/>
      <c r="AK36" s="43"/>
      <c r="AL36" s="43"/>
      <c r="AM36" s="43"/>
      <c r="AN36" s="43"/>
      <c r="AO36" s="43"/>
      <c r="AP36" s="43"/>
    </row>
    <row r="37" spans="1:42" s="126" customFormat="1" x14ac:dyDescent="0.25">
      <c r="A37" s="126">
        <v>154</v>
      </c>
      <c r="B37" s="42" t="s">
        <v>304</v>
      </c>
      <c r="C37" s="42"/>
      <c r="D37" s="42"/>
      <c r="E37" s="42"/>
      <c r="F37" s="43">
        <v>32594.61</v>
      </c>
      <c r="G37" s="43">
        <v>-1.6771</v>
      </c>
      <c r="H37" s="43">
        <v>1.8880999999999999</v>
      </c>
      <c r="I37" s="43">
        <v>14.103</v>
      </c>
      <c r="J37" s="43">
        <v>22.229800000000001</v>
      </c>
      <c r="K37" s="43">
        <v>19.721699999999998</v>
      </c>
      <c r="L37" s="43">
        <v>15.9277</v>
      </c>
      <c r="M37" s="43">
        <v>25.301400000000001</v>
      </c>
      <c r="N37" s="43">
        <v>16.026199999999999</v>
      </c>
      <c r="O37" s="43">
        <v>14.376300000000001</v>
      </c>
      <c r="P37" s="43">
        <v>13.3895</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16275.13</v>
      </c>
      <c r="G38" s="43">
        <v>-1.0733999999999999</v>
      </c>
      <c r="H38" s="43">
        <v>3.7522000000000002</v>
      </c>
      <c r="I38" s="43">
        <v>18.764800000000001</v>
      </c>
      <c r="J38" s="43">
        <v>31.279699999999998</v>
      </c>
      <c r="K38" s="43">
        <v>23.214600000000001</v>
      </c>
      <c r="L38" s="43">
        <v>18.121500000000001</v>
      </c>
      <c r="M38" s="43">
        <v>27.727699999999999</v>
      </c>
      <c r="N38" s="43">
        <v>17.823699999999999</v>
      </c>
      <c r="O38" s="43">
        <v>14.763999999999999</v>
      </c>
      <c r="P38" s="43">
        <v>14.648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12879.361115026701</v>
      </c>
      <c r="G39" s="43">
        <v>-0.93759999999999999</v>
      </c>
      <c r="H39" s="43">
        <v>3.9559000000000002</v>
      </c>
      <c r="I39" s="43">
        <v>18.982600000000001</v>
      </c>
      <c r="J39" s="43">
        <v>31.553999999999998</v>
      </c>
      <c r="K39" s="43">
        <v>23.528700000000001</v>
      </c>
      <c r="L39" s="43">
        <v>18.359300000000001</v>
      </c>
      <c r="M39" s="43">
        <v>28.2258</v>
      </c>
      <c r="N39" s="43">
        <v>18.406099999999999</v>
      </c>
      <c r="O39" s="43">
        <v>15.2239</v>
      </c>
      <c r="P39" s="43">
        <v>15.0663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40937.0815752743</v>
      </c>
      <c r="G40" s="43">
        <v>-0.98909999999999998</v>
      </c>
      <c r="H40" s="43">
        <v>3.8454000000000002</v>
      </c>
      <c r="I40" s="43">
        <v>18.771100000000001</v>
      </c>
      <c r="J40" s="43">
        <v>33.430900000000001</v>
      </c>
      <c r="K40" s="43">
        <v>24.485600000000002</v>
      </c>
      <c r="L40" s="43">
        <v>19.0181</v>
      </c>
      <c r="M40" s="43">
        <v>29.337599999999998</v>
      </c>
      <c r="N40" s="43">
        <v>18.956800000000001</v>
      </c>
      <c r="O40" s="43">
        <v>15.2271</v>
      </c>
      <c r="P40" s="43">
        <v>15.3597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4526.8716999999997</v>
      </c>
      <c r="G41" s="43">
        <v>0.79930000000000001</v>
      </c>
      <c r="H41" s="43">
        <v>1.6449</v>
      </c>
      <c r="I41" s="43">
        <v>4.4118000000000004</v>
      </c>
      <c r="J41" s="43">
        <v>6.5975000000000001</v>
      </c>
      <c r="K41" s="43">
        <v>7.4965000000000002</v>
      </c>
      <c r="L41" s="43">
        <v>5.2054</v>
      </c>
      <c r="M41" s="43">
        <v>5.7153</v>
      </c>
      <c r="N41" s="43">
        <v>7.3132000000000001</v>
      </c>
      <c r="O41" s="43">
        <v>6.9204999999999997</v>
      </c>
      <c r="P41" s="43">
        <v>8.0787999999999993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10166.83</v>
      </c>
      <c r="G42" s="43">
        <v>-1.0597000000000001</v>
      </c>
      <c r="H42" s="43">
        <v>3.7361</v>
      </c>
      <c r="I42" s="43">
        <v>18.488</v>
      </c>
      <c r="J42" s="43">
        <v>29.7087</v>
      </c>
      <c r="K42" s="43">
        <v>21.864100000000001</v>
      </c>
      <c r="L42" s="43">
        <v>16.787099999999999</v>
      </c>
      <c r="M42" s="43">
        <v>26.577500000000001</v>
      </c>
      <c r="N42" s="43">
        <v>16.8657</v>
      </c>
      <c r="O42" s="43">
        <v>13.743399999999999</v>
      </c>
      <c r="P42" s="43">
        <v>13.549300000000001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61</v>
      </c>
    </row>
    <row r="8" spans="1:42" x14ac:dyDescent="0.25">
      <c r="A8" s="126">
        <v>477</v>
      </c>
      <c r="B8" s="37" t="s">
        <v>754</v>
      </c>
      <c r="C8" s="38">
        <v>39233</v>
      </c>
      <c r="D8" s="39">
        <v>4762.4781999999996</v>
      </c>
      <c r="E8" s="48">
        <v>1.89</v>
      </c>
      <c r="F8" s="39">
        <v>75.466099999999997</v>
      </c>
      <c r="G8" s="39">
        <v>-0.27279999999999999</v>
      </c>
      <c r="H8" s="39">
        <v>3.4702000000000002</v>
      </c>
      <c r="I8" s="39">
        <v>11.4937</v>
      </c>
      <c r="J8" s="39">
        <v>38.649000000000001</v>
      </c>
      <c r="K8" s="39">
        <v>27.229600000000001</v>
      </c>
      <c r="L8" s="39">
        <v>18.791699999999999</v>
      </c>
      <c r="M8" s="39">
        <v>36.158900000000003</v>
      </c>
      <c r="N8" s="39">
        <v>18.290400000000002</v>
      </c>
      <c r="O8" s="39">
        <v>10.4998</v>
      </c>
      <c r="P8" s="39">
        <v>16.589300000000001</v>
      </c>
      <c r="Q8" s="39">
        <v>12.5733</v>
      </c>
      <c r="R8" s="47">
        <v>3</v>
      </c>
      <c r="S8" s="47">
        <v>23</v>
      </c>
      <c r="T8" s="47">
        <v>24</v>
      </c>
      <c r="U8" s="47">
        <v>13</v>
      </c>
      <c r="V8" s="47">
        <v>17</v>
      </c>
      <c r="W8" s="47">
        <v>19</v>
      </c>
      <c r="X8" s="47">
        <v>18</v>
      </c>
      <c r="Y8" s="47">
        <v>15</v>
      </c>
      <c r="Z8" s="47">
        <v>22</v>
      </c>
      <c r="AA8" s="47">
        <v>19</v>
      </c>
      <c r="AB8" s="47">
        <v>19</v>
      </c>
      <c r="AC8" s="47">
        <v>13</v>
      </c>
      <c r="AD8" s="47">
        <v>12</v>
      </c>
      <c r="AE8" s="47">
        <v>24</v>
      </c>
      <c r="AF8" s="39">
        <v>-5.6784999999999997</v>
      </c>
      <c r="AG8" s="39">
        <v>0.79779999999999995</v>
      </c>
      <c r="AH8" s="39">
        <v>34.909300000000002</v>
      </c>
      <c r="AI8" s="39">
        <v>0.97309999999999997</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88.3</v>
      </c>
      <c r="G9" s="39">
        <v>-0.95340000000000003</v>
      </c>
      <c r="H9" s="39">
        <v>1.1918</v>
      </c>
      <c r="I9" s="39">
        <v>10.444000000000001</v>
      </c>
      <c r="J9" s="39">
        <v>33.950200000000002</v>
      </c>
      <c r="K9" s="39">
        <v>25.9925</v>
      </c>
      <c r="L9" s="39">
        <v>23.362400000000001</v>
      </c>
      <c r="M9" s="39">
        <v>35.985900000000001</v>
      </c>
      <c r="N9" s="39">
        <v>26.793299999999999</v>
      </c>
      <c r="O9" s="39">
        <v>19.962499999999999</v>
      </c>
      <c r="P9" s="39">
        <v>22.018699999999999</v>
      </c>
      <c r="Q9" s="39">
        <v>23.149799999999999</v>
      </c>
      <c r="R9" s="47">
        <v>14</v>
      </c>
      <c r="S9" s="47">
        <v>8</v>
      </c>
      <c r="T9" s="47">
        <v>6</v>
      </c>
      <c r="U9" s="47">
        <v>21</v>
      </c>
      <c r="V9" s="47">
        <v>23</v>
      </c>
      <c r="W9" s="47">
        <v>22</v>
      </c>
      <c r="X9" s="47">
        <v>21</v>
      </c>
      <c r="Y9" s="47">
        <v>19</v>
      </c>
      <c r="Z9" s="47">
        <v>16</v>
      </c>
      <c r="AA9" s="47">
        <v>20</v>
      </c>
      <c r="AB9" s="47">
        <v>9</v>
      </c>
      <c r="AC9" s="47">
        <v>4</v>
      </c>
      <c r="AD9" s="47">
        <v>5</v>
      </c>
      <c r="AE9" s="47">
        <v>9</v>
      </c>
      <c r="AF9" s="39">
        <v>5.1497999999999999</v>
      </c>
      <c r="AG9" s="39">
        <v>1.1121000000000001</v>
      </c>
      <c r="AH9" s="39">
        <v>26.821899999999999</v>
      </c>
      <c r="AI9" s="39">
        <v>0.69869999999999999</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36.454000000000001</v>
      </c>
      <c r="G10" s="39">
        <v>0.79079999999999995</v>
      </c>
      <c r="H10" s="39">
        <v>5.4894999999999996</v>
      </c>
      <c r="I10" s="39">
        <v>24.799700000000001</v>
      </c>
      <c r="J10" s="39">
        <v>66.929199999999994</v>
      </c>
      <c r="K10" s="39">
        <v>38.235199999999999</v>
      </c>
      <c r="L10" s="39">
        <v>28.17</v>
      </c>
      <c r="M10" s="39">
        <v>41.674100000000003</v>
      </c>
      <c r="N10" s="39"/>
      <c r="O10" s="39"/>
      <c r="P10" s="39"/>
      <c r="Q10" s="39">
        <v>35.902500000000003</v>
      </c>
      <c r="R10" s="47">
        <v>9</v>
      </c>
      <c r="S10" s="47">
        <v>14</v>
      </c>
      <c r="T10" s="47">
        <v>8</v>
      </c>
      <c r="U10" s="47">
        <v>7</v>
      </c>
      <c r="V10" s="47">
        <v>9</v>
      </c>
      <c r="W10" s="47">
        <v>2</v>
      </c>
      <c r="X10" s="47">
        <v>1</v>
      </c>
      <c r="Y10" s="47">
        <v>5</v>
      </c>
      <c r="Z10" s="47">
        <v>6</v>
      </c>
      <c r="AA10" s="47">
        <v>12</v>
      </c>
      <c r="AB10" s="47"/>
      <c r="AC10" s="47"/>
      <c r="AD10" s="47"/>
      <c r="AE10" s="47">
        <v>2</v>
      </c>
      <c r="AF10" s="39">
        <v>-1.9870999999999999</v>
      </c>
      <c r="AG10" s="39">
        <v>0.89439999999999997</v>
      </c>
      <c r="AH10" s="39">
        <v>35.420099999999998</v>
      </c>
      <c r="AI10" s="39">
        <v>0.97660000000000002</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2.23</v>
      </c>
      <c r="F11" s="39">
        <v>40.229999999999997</v>
      </c>
      <c r="G11" s="39">
        <v>1.1312</v>
      </c>
      <c r="H11" s="39">
        <v>5.8406000000000002</v>
      </c>
      <c r="I11" s="39">
        <v>11.1326</v>
      </c>
      <c r="J11" s="39">
        <v>45.919499999999999</v>
      </c>
      <c r="K11" s="39">
        <v>32.118099999999998</v>
      </c>
      <c r="L11" s="39">
        <v>26.2636</v>
      </c>
      <c r="M11" s="39">
        <v>42.745600000000003</v>
      </c>
      <c r="N11" s="39">
        <v>32.061900000000001</v>
      </c>
      <c r="O11" s="39"/>
      <c r="P11" s="39"/>
      <c r="Q11" s="39">
        <v>29.3889</v>
      </c>
      <c r="R11" s="47">
        <v>19</v>
      </c>
      <c r="S11" s="47">
        <v>3</v>
      </c>
      <c r="T11" s="47">
        <v>18</v>
      </c>
      <c r="U11" s="47">
        <v>6</v>
      </c>
      <c r="V11" s="47">
        <v>7</v>
      </c>
      <c r="W11" s="47">
        <v>21</v>
      </c>
      <c r="X11" s="47">
        <v>8</v>
      </c>
      <c r="Y11" s="47">
        <v>10</v>
      </c>
      <c r="Z11" s="47">
        <v>10</v>
      </c>
      <c r="AA11" s="47">
        <v>8</v>
      </c>
      <c r="AB11" s="47">
        <v>2</v>
      </c>
      <c r="AC11" s="47"/>
      <c r="AD11" s="47"/>
      <c r="AE11" s="47">
        <v>3</v>
      </c>
      <c r="AF11" s="39">
        <v>2.4226000000000001</v>
      </c>
      <c r="AG11" s="39">
        <v>0.99970000000000003</v>
      </c>
      <c r="AH11" s="39">
        <v>34.716700000000003</v>
      </c>
      <c r="AI11" s="39">
        <v>0.91400000000000003</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11.8888</v>
      </c>
      <c r="G12" s="39">
        <v>-0.67920000000000003</v>
      </c>
      <c r="H12" s="39">
        <v>3.8895</v>
      </c>
      <c r="I12" s="39">
        <v>16.4815</v>
      </c>
      <c r="J12" s="39"/>
      <c r="K12" s="39"/>
      <c r="L12" s="39"/>
      <c r="M12" s="39"/>
      <c r="N12" s="39"/>
      <c r="O12" s="39"/>
      <c r="P12" s="39"/>
      <c r="Q12" s="39">
        <v>18.888000000000002</v>
      </c>
      <c r="R12" s="47">
        <v>4</v>
      </c>
      <c r="S12" s="47">
        <v>22</v>
      </c>
      <c r="T12" s="47">
        <v>22</v>
      </c>
      <c r="U12" s="47">
        <v>16</v>
      </c>
      <c r="V12" s="47">
        <v>15</v>
      </c>
      <c r="W12" s="47">
        <v>9</v>
      </c>
      <c r="X12" s="47"/>
      <c r="Y12" s="47"/>
      <c r="Z12" s="47"/>
      <c r="AA12" s="47"/>
      <c r="AB12" s="47"/>
      <c r="AC12" s="47"/>
      <c r="AD12" s="47"/>
      <c r="AE12" s="47">
        <v>14</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1.73</v>
      </c>
      <c r="F13" s="39">
        <v>33.659999999999997</v>
      </c>
      <c r="G13" s="39">
        <v>-2.0087000000000002</v>
      </c>
      <c r="H13" s="39">
        <v>1.7841</v>
      </c>
      <c r="I13" s="39">
        <v>11.5678</v>
      </c>
      <c r="J13" s="39">
        <v>34.909799999999997</v>
      </c>
      <c r="K13" s="39">
        <v>24.593900000000001</v>
      </c>
      <c r="L13" s="39">
        <v>25.617000000000001</v>
      </c>
      <c r="M13" s="39">
        <v>42.261699999999998</v>
      </c>
      <c r="N13" s="39">
        <v>28.244800000000001</v>
      </c>
      <c r="O13" s="39"/>
      <c r="P13" s="39"/>
      <c r="Q13" s="39">
        <v>26.043600000000001</v>
      </c>
      <c r="R13" s="47">
        <v>21</v>
      </c>
      <c r="S13" s="47">
        <v>18</v>
      </c>
      <c r="T13" s="47">
        <v>21</v>
      </c>
      <c r="U13" s="47">
        <v>25</v>
      </c>
      <c r="V13" s="47">
        <v>21</v>
      </c>
      <c r="W13" s="47">
        <v>18</v>
      </c>
      <c r="X13" s="47">
        <v>20</v>
      </c>
      <c r="Y13" s="47">
        <v>20</v>
      </c>
      <c r="Z13" s="47">
        <v>13</v>
      </c>
      <c r="AA13" s="47">
        <v>10</v>
      </c>
      <c r="AB13" s="47">
        <v>5</v>
      </c>
      <c r="AC13" s="47"/>
      <c r="AD13" s="47"/>
      <c r="AE13" s="47">
        <v>5</v>
      </c>
      <c r="AF13" s="39">
        <v>6.2035999999999998</v>
      </c>
      <c r="AG13" s="39">
        <v>1.0670999999999999</v>
      </c>
      <c r="AH13" s="39">
        <v>33.229599999999998</v>
      </c>
      <c r="AI13" s="39">
        <v>0.82820000000000005</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28" t="s">
        <v>764</v>
      </c>
      <c r="C14" s="38">
        <v>39247</v>
      </c>
      <c r="D14" s="39">
        <v>14072.9674</v>
      </c>
      <c r="E14" s="48">
        <v>1.77</v>
      </c>
      <c r="F14" s="39">
        <v>164.22300000000001</v>
      </c>
      <c r="G14" s="39">
        <v>-0.71879999999999999</v>
      </c>
      <c r="H14" s="39">
        <v>2.3209</v>
      </c>
      <c r="I14" s="39">
        <v>11.1365</v>
      </c>
      <c r="J14" s="39">
        <v>40.258400000000002</v>
      </c>
      <c r="K14" s="39">
        <v>26.231000000000002</v>
      </c>
      <c r="L14" s="39">
        <v>24.287299999999998</v>
      </c>
      <c r="M14" s="39">
        <v>40.566800000000001</v>
      </c>
      <c r="N14" s="39">
        <v>25.631499999999999</v>
      </c>
      <c r="O14" s="39">
        <v>15.0829</v>
      </c>
      <c r="P14" s="39">
        <v>22.228999999999999</v>
      </c>
      <c r="Q14" s="39">
        <v>17.9801</v>
      </c>
      <c r="R14" s="47">
        <v>12</v>
      </c>
      <c r="S14" s="47">
        <v>4</v>
      </c>
      <c r="T14" s="47">
        <v>16</v>
      </c>
      <c r="U14" s="47">
        <v>18</v>
      </c>
      <c r="V14" s="47">
        <v>19</v>
      </c>
      <c r="W14" s="47">
        <v>20</v>
      </c>
      <c r="X14" s="47">
        <v>13</v>
      </c>
      <c r="Y14" s="47">
        <v>18</v>
      </c>
      <c r="Z14" s="47">
        <v>15</v>
      </c>
      <c r="AA14" s="47">
        <v>14</v>
      </c>
      <c r="AB14" s="47">
        <v>14</v>
      </c>
      <c r="AC14" s="47">
        <v>11</v>
      </c>
      <c r="AD14" s="47">
        <v>3</v>
      </c>
      <c r="AE14" s="47">
        <v>15</v>
      </c>
      <c r="AF14" s="39">
        <v>3.4493999999999998</v>
      </c>
      <c r="AG14" s="39">
        <v>1.071</v>
      </c>
      <c r="AH14" s="39">
        <v>29.799499999999998</v>
      </c>
      <c r="AI14" s="39">
        <v>0.82569999999999999</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37.506999999999998</v>
      </c>
      <c r="G15" s="39">
        <v>-0.68840000000000001</v>
      </c>
      <c r="H15" s="39">
        <v>3.4533</v>
      </c>
      <c r="I15" s="39">
        <v>13.692</v>
      </c>
      <c r="J15" s="39">
        <v>41.210799999999999</v>
      </c>
      <c r="K15" s="39">
        <v>31.354199999999999</v>
      </c>
      <c r="L15" s="39">
        <v>26.0566</v>
      </c>
      <c r="M15" s="39">
        <v>41.850200000000001</v>
      </c>
      <c r="N15" s="39">
        <v>28.957599999999999</v>
      </c>
      <c r="O15" s="39"/>
      <c r="P15" s="39"/>
      <c r="Q15" s="39">
        <v>28.536799999999999</v>
      </c>
      <c r="R15" s="47">
        <v>5</v>
      </c>
      <c r="S15" s="47">
        <v>9</v>
      </c>
      <c r="T15" s="47">
        <v>10</v>
      </c>
      <c r="U15" s="47">
        <v>17</v>
      </c>
      <c r="V15" s="47">
        <v>18</v>
      </c>
      <c r="W15" s="47">
        <v>15</v>
      </c>
      <c r="X15" s="47">
        <v>11</v>
      </c>
      <c r="Y15" s="47">
        <v>12</v>
      </c>
      <c r="Z15" s="47">
        <v>11</v>
      </c>
      <c r="AA15" s="47">
        <v>11</v>
      </c>
      <c r="AB15" s="47">
        <v>4</v>
      </c>
      <c r="AC15" s="47"/>
      <c r="AD15" s="47"/>
      <c r="AE15" s="47">
        <v>4</v>
      </c>
      <c r="AF15" s="39">
        <v>4.3954000000000004</v>
      </c>
      <c r="AG15" s="39">
        <v>1.0649</v>
      </c>
      <c r="AH15" s="39">
        <v>32.314900000000002</v>
      </c>
      <c r="AI15" s="39">
        <v>0.85050000000000003</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1.76</v>
      </c>
      <c r="F16" s="39">
        <v>155.8152</v>
      </c>
      <c r="G16" s="39">
        <v>0.4587</v>
      </c>
      <c r="H16" s="39">
        <v>6.3307000000000002</v>
      </c>
      <c r="I16" s="39">
        <v>17.635899999999999</v>
      </c>
      <c r="J16" s="39">
        <v>50.595799999999997</v>
      </c>
      <c r="K16" s="39">
        <v>39.168599999999998</v>
      </c>
      <c r="L16" s="39">
        <v>30.547899999999998</v>
      </c>
      <c r="M16" s="39">
        <v>44.604700000000001</v>
      </c>
      <c r="N16" s="39">
        <v>24.8124</v>
      </c>
      <c r="O16" s="39">
        <v>16.3752</v>
      </c>
      <c r="P16" s="39">
        <v>20.8172</v>
      </c>
      <c r="Q16" s="39">
        <v>16.149999999999999</v>
      </c>
      <c r="R16" s="47">
        <v>25</v>
      </c>
      <c r="S16" s="47">
        <v>21</v>
      </c>
      <c r="T16" s="47">
        <v>13</v>
      </c>
      <c r="U16" s="47">
        <v>9</v>
      </c>
      <c r="V16" s="47">
        <v>4</v>
      </c>
      <c r="W16" s="47">
        <v>7</v>
      </c>
      <c r="X16" s="47">
        <v>6</v>
      </c>
      <c r="Y16" s="47">
        <v>4</v>
      </c>
      <c r="Z16" s="47">
        <v>3</v>
      </c>
      <c r="AA16" s="47">
        <v>4</v>
      </c>
      <c r="AB16" s="47">
        <v>15</v>
      </c>
      <c r="AC16" s="47">
        <v>9</v>
      </c>
      <c r="AD16" s="47">
        <v>7</v>
      </c>
      <c r="AE16" s="47">
        <v>19</v>
      </c>
      <c r="AF16" s="39">
        <v>6.9164000000000003</v>
      </c>
      <c r="AG16" s="39">
        <v>1.1571</v>
      </c>
      <c r="AH16" s="39">
        <v>31.125900000000001</v>
      </c>
      <c r="AI16" s="39">
        <v>0.82379999999999998</v>
      </c>
      <c r="AJ16" s="39">
        <v>5560.8462300000001</v>
      </c>
      <c r="AK16" s="39">
        <v>4.9539999999999997</v>
      </c>
      <c r="AL16" s="39">
        <v>11.9621</v>
      </c>
      <c r="AM16" s="39">
        <v>78.117800000000003</v>
      </c>
      <c r="AN16" s="39">
        <v>4.9661</v>
      </c>
      <c r="AO16" s="58" t="s">
        <v>597</v>
      </c>
      <c r="AP16" s="58" t="s">
        <v>243</v>
      </c>
    </row>
    <row r="17" spans="1:42" x14ac:dyDescent="0.25">
      <c r="A17" s="126">
        <v>4455</v>
      </c>
      <c r="B17" s="128" t="s">
        <v>768</v>
      </c>
      <c r="C17" s="38">
        <v>39541</v>
      </c>
      <c r="D17" s="39">
        <v>29685.319</v>
      </c>
      <c r="E17" s="48">
        <v>1.57</v>
      </c>
      <c r="F17" s="39">
        <v>119.92400000000001</v>
      </c>
      <c r="G17" s="39">
        <v>-2.7364999999999999</v>
      </c>
      <c r="H17" s="39">
        <v>0.78239999999999998</v>
      </c>
      <c r="I17" s="39">
        <v>12.476900000000001</v>
      </c>
      <c r="J17" s="39">
        <v>39.4773</v>
      </c>
      <c r="K17" s="39">
        <v>36.218800000000002</v>
      </c>
      <c r="L17" s="39">
        <v>27.922499999999999</v>
      </c>
      <c r="M17" s="39">
        <v>43.828299999999999</v>
      </c>
      <c r="N17" s="39">
        <v>23.9194</v>
      </c>
      <c r="O17" s="39">
        <v>18.464500000000001</v>
      </c>
      <c r="P17" s="39">
        <v>20.134399999999999</v>
      </c>
      <c r="Q17" s="39">
        <v>16.6615</v>
      </c>
      <c r="R17" s="47">
        <v>15</v>
      </c>
      <c r="S17" s="47">
        <v>26</v>
      </c>
      <c r="T17" s="47">
        <v>26</v>
      </c>
      <c r="U17" s="47">
        <v>27</v>
      </c>
      <c r="V17" s="47">
        <v>25</v>
      </c>
      <c r="W17" s="47">
        <v>17</v>
      </c>
      <c r="X17" s="47">
        <v>15</v>
      </c>
      <c r="Y17" s="47">
        <v>6</v>
      </c>
      <c r="Z17" s="47">
        <v>8</v>
      </c>
      <c r="AA17" s="47">
        <v>5</v>
      </c>
      <c r="AB17" s="47">
        <v>17</v>
      </c>
      <c r="AC17" s="47">
        <v>5</v>
      </c>
      <c r="AD17" s="47">
        <v>9</v>
      </c>
      <c r="AE17" s="47">
        <v>18</v>
      </c>
      <c r="AF17" s="39">
        <v>5.9782000000000002</v>
      </c>
      <c r="AG17" s="39">
        <v>1.1355999999999999</v>
      </c>
      <c r="AH17" s="39">
        <v>32.929400000000001</v>
      </c>
      <c r="AI17" s="39">
        <v>0.9113</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1.72</v>
      </c>
      <c r="F18" s="39">
        <v>73.332599999999999</v>
      </c>
      <c r="G18" s="39">
        <v>0.71850000000000003</v>
      </c>
      <c r="H18" s="39">
        <v>4.7386999999999997</v>
      </c>
      <c r="I18" s="39">
        <v>14.6417</v>
      </c>
      <c r="J18" s="39">
        <v>44.783299999999997</v>
      </c>
      <c r="K18" s="39">
        <v>34.280299999999997</v>
      </c>
      <c r="L18" s="39">
        <v>30.113800000000001</v>
      </c>
      <c r="M18" s="39">
        <v>45.780500000000004</v>
      </c>
      <c r="N18" s="39">
        <v>25.993300000000001</v>
      </c>
      <c r="O18" s="39">
        <v>17.949300000000001</v>
      </c>
      <c r="P18" s="39">
        <v>22.021100000000001</v>
      </c>
      <c r="Q18" s="39">
        <v>22.021100000000001</v>
      </c>
      <c r="R18" s="47">
        <v>24</v>
      </c>
      <c r="S18" s="47">
        <v>27</v>
      </c>
      <c r="T18" s="47">
        <v>9</v>
      </c>
      <c r="U18" s="47">
        <v>8</v>
      </c>
      <c r="V18" s="47">
        <v>11</v>
      </c>
      <c r="W18" s="47">
        <v>12</v>
      </c>
      <c r="X18" s="47">
        <v>9</v>
      </c>
      <c r="Y18" s="47">
        <v>7</v>
      </c>
      <c r="Z18" s="47">
        <v>4</v>
      </c>
      <c r="AA18" s="47">
        <v>3</v>
      </c>
      <c r="AB18" s="47">
        <v>12</v>
      </c>
      <c r="AC18" s="47">
        <v>6</v>
      </c>
      <c r="AD18" s="47">
        <v>4</v>
      </c>
      <c r="AE18" s="47">
        <v>11</v>
      </c>
      <c r="AF18" s="39">
        <v>8.0160999999999998</v>
      </c>
      <c r="AG18" s="39">
        <v>1.1589</v>
      </c>
      <c r="AH18" s="39">
        <v>33.547400000000003</v>
      </c>
      <c r="AI18" s="39">
        <v>0.87380000000000002</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78.06</v>
      </c>
      <c r="G19" s="39">
        <v>0.34710000000000002</v>
      </c>
      <c r="H19" s="39">
        <v>4.1078000000000001</v>
      </c>
      <c r="I19" s="39">
        <v>14.256399999999999</v>
      </c>
      <c r="J19" s="39">
        <v>39.194000000000003</v>
      </c>
      <c r="K19" s="39">
        <v>29.4358</v>
      </c>
      <c r="L19" s="39">
        <v>26.986899999999999</v>
      </c>
      <c r="M19" s="39">
        <v>43.578899999999997</v>
      </c>
      <c r="N19" s="39">
        <v>26.7394</v>
      </c>
      <c r="O19" s="39">
        <v>17.119800000000001</v>
      </c>
      <c r="P19" s="39">
        <v>17.932300000000001</v>
      </c>
      <c r="Q19" s="39">
        <v>13.193899999999999</v>
      </c>
      <c r="R19" s="47">
        <v>8</v>
      </c>
      <c r="S19" s="47">
        <v>2</v>
      </c>
      <c r="T19" s="47">
        <v>2</v>
      </c>
      <c r="U19" s="47">
        <v>10</v>
      </c>
      <c r="V19" s="47">
        <v>14</v>
      </c>
      <c r="W19" s="47">
        <v>14</v>
      </c>
      <c r="X19" s="47">
        <v>17</v>
      </c>
      <c r="Y19" s="47">
        <v>14</v>
      </c>
      <c r="Z19" s="47">
        <v>9</v>
      </c>
      <c r="AA19" s="47">
        <v>6</v>
      </c>
      <c r="AB19" s="47">
        <v>10</v>
      </c>
      <c r="AC19" s="47">
        <v>8</v>
      </c>
      <c r="AD19" s="47">
        <v>11</v>
      </c>
      <c r="AE19" s="47">
        <v>22</v>
      </c>
      <c r="AF19" s="39">
        <v>4.3619000000000003</v>
      </c>
      <c r="AG19" s="39">
        <v>1.0456000000000001</v>
      </c>
      <c r="AH19" s="39">
        <v>33.537100000000002</v>
      </c>
      <c r="AI19" s="39">
        <v>0.86929999999999996</v>
      </c>
      <c r="AJ19" s="39">
        <v>4878.8421099999996</v>
      </c>
      <c r="AK19" s="39">
        <v>6.4547999999999996</v>
      </c>
      <c r="AL19" s="39">
        <v>16.165700000000001</v>
      </c>
      <c r="AM19" s="39">
        <v>66.736099999999993</v>
      </c>
      <c r="AN19" s="39">
        <v>10.6434</v>
      </c>
      <c r="AO19" s="58" t="s">
        <v>772</v>
      </c>
      <c r="AP19" s="58" t="s">
        <v>254</v>
      </c>
    </row>
    <row r="20" spans="1:42" x14ac:dyDescent="0.25">
      <c r="A20" s="126">
        <v>40339</v>
      </c>
      <c r="B20" s="128" t="s">
        <v>773</v>
      </c>
      <c r="C20" s="38">
        <v>43403</v>
      </c>
      <c r="D20" s="39">
        <v>3964.7640000000001</v>
      </c>
      <c r="E20" s="48">
        <v>1.87</v>
      </c>
      <c r="F20" s="39">
        <v>33.369999999999997</v>
      </c>
      <c r="G20" s="39">
        <v>-0.86160000000000003</v>
      </c>
      <c r="H20" s="39">
        <v>3.5371000000000001</v>
      </c>
      <c r="I20" s="39">
        <v>14.3592</v>
      </c>
      <c r="J20" s="39">
        <v>48.575200000000002</v>
      </c>
      <c r="K20" s="39">
        <v>34.178400000000003</v>
      </c>
      <c r="L20" s="39">
        <v>28.055099999999999</v>
      </c>
      <c r="M20" s="39">
        <v>39.395899999999997</v>
      </c>
      <c r="N20" s="39">
        <v>27.2713</v>
      </c>
      <c r="O20" s="39"/>
      <c r="P20" s="39"/>
      <c r="Q20" s="39">
        <v>24.300599999999999</v>
      </c>
      <c r="R20" s="47">
        <v>22</v>
      </c>
      <c r="S20" s="47">
        <v>13</v>
      </c>
      <c r="T20" s="47">
        <v>11</v>
      </c>
      <c r="U20" s="47">
        <v>19</v>
      </c>
      <c r="V20" s="47">
        <v>16</v>
      </c>
      <c r="W20" s="47">
        <v>13</v>
      </c>
      <c r="X20" s="47">
        <v>7</v>
      </c>
      <c r="Y20" s="47">
        <v>8</v>
      </c>
      <c r="Z20" s="47">
        <v>7</v>
      </c>
      <c r="AA20" s="47">
        <v>16</v>
      </c>
      <c r="AB20" s="47">
        <v>8</v>
      </c>
      <c r="AC20" s="47"/>
      <c r="AD20" s="47"/>
      <c r="AE20" s="47">
        <v>8</v>
      </c>
      <c r="AF20" s="39">
        <v>2.8332999999999999</v>
      </c>
      <c r="AG20" s="39">
        <v>1.0475000000000001</v>
      </c>
      <c r="AH20" s="39">
        <v>30.883700000000001</v>
      </c>
      <c r="AI20" s="39">
        <v>0.85619999999999996</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23.961300000000001</v>
      </c>
      <c r="G21" s="39">
        <v>-0.27879999999999999</v>
      </c>
      <c r="H21" s="39">
        <v>6.2085999999999997</v>
      </c>
      <c r="I21" s="39">
        <v>21.728000000000002</v>
      </c>
      <c r="J21" s="39">
        <v>60.540399999999998</v>
      </c>
      <c r="K21" s="39">
        <v>39.8947</v>
      </c>
      <c r="L21" s="39">
        <v>21.236599999999999</v>
      </c>
      <c r="M21" s="39">
        <v>35.505600000000001</v>
      </c>
      <c r="N21" s="39"/>
      <c r="O21" s="39"/>
      <c r="P21" s="39"/>
      <c r="Q21" s="39">
        <v>22.897200000000002</v>
      </c>
      <c r="R21" s="47">
        <v>20</v>
      </c>
      <c r="S21" s="47">
        <v>19</v>
      </c>
      <c r="T21" s="47">
        <v>19</v>
      </c>
      <c r="U21" s="47">
        <v>14</v>
      </c>
      <c r="V21" s="47">
        <v>5</v>
      </c>
      <c r="W21" s="47">
        <v>4</v>
      </c>
      <c r="X21" s="47">
        <v>3</v>
      </c>
      <c r="Y21" s="47">
        <v>2</v>
      </c>
      <c r="Z21" s="47">
        <v>21</v>
      </c>
      <c r="AA21" s="47">
        <v>21</v>
      </c>
      <c r="AB21" s="47"/>
      <c r="AC21" s="47"/>
      <c r="AD21" s="47"/>
      <c r="AE21" s="47">
        <v>10</v>
      </c>
      <c r="AF21" s="39">
        <v>-4.2492999999999999</v>
      </c>
      <c r="AG21" s="39">
        <v>0.75849999999999995</v>
      </c>
      <c r="AH21" s="39">
        <v>32.453499999999998</v>
      </c>
      <c r="AI21" s="39">
        <v>0.81720000000000004</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230.21799999999999</v>
      </c>
      <c r="G22" s="39">
        <v>1.633</v>
      </c>
      <c r="H22" s="39">
        <v>5.7506000000000004</v>
      </c>
      <c r="I22" s="39">
        <v>15.119899999999999</v>
      </c>
      <c r="J22" s="39">
        <v>37.669600000000003</v>
      </c>
      <c r="K22" s="39">
        <v>24.178899999999999</v>
      </c>
      <c r="L22" s="39">
        <v>22.434000000000001</v>
      </c>
      <c r="M22" s="39">
        <v>42.435200000000002</v>
      </c>
      <c r="N22" s="39">
        <v>27.953299999999999</v>
      </c>
      <c r="O22" s="39">
        <v>17.818899999999999</v>
      </c>
      <c r="P22" s="39">
        <v>21.464700000000001</v>
      </c>
      <c r="Q22" s="39">
        <v>17.7182</v>
      </c>
      <c r="R22" s="47">
        <v>6</v>
      </c>
      <c r="S22" s="47">
        <v>1</v>
      </c>
      <c r="T22" s="47">
        <v>1</v>
      </c>
      <c r="U22" s="47">
        <v>2</v>
      </c>
      <c r="V22" s="47">
        <v>8</v>
      </c>
      <c r="W22" s="47">
        <v>11</v>
      </c>
      <c r="X22" s="47">
        <v>19</v>
      </c>
      <c r="Y22" s="47">
        <v>21</v>
      </c>
      <c r="Z22" s="47">
        <v>18</v>
      </c>
      <c r="AA22" s="47">
        <v>9</v>
      </c>
      <c r="AB22" s="47">
        <v>6</v>
      </c>
      <c r="AC22" s="47">
        <v>7</v>
      </c>
      <c r="AD22" s="47">
        <v>6</v>
      </c>
      <c r="AE22" s="47">
        <v>16</v>
      </c>
      <c r="AF22" s="39">
        <v>-1.9026999999999998</v>
      </c>
      <c r="AG22" s="39">
        <v>0.85470000000000002</v>
      </c>
      <c r="AH22" s="39">
        <v>39.369</v>
      </c>
      <c r="AI22" s="39">
        <v>1.0075000000000001</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26.406400000000001</v>
      </c>
      <c r="G23" s="39">
        <v>1.1666000000000001</v>
      </c>
      <c r="H23" s="39">
        <v>4.3905000000000003</v>
      </c>
      <c r="I23" s="39">
        <v>17.772099999999998</v>
      </c>
      <c r="J23" s="39">
        <v>40.909300000000002</v>
      </c>
      <c r="K23" s="39">
        <v>29.4788</v>
      </c>
      <c r="L23" s="39">
        <v>25.696200000000001</v>
      </c>
      <c r="M23" s="39">
        <v>39.532699999999998</v>
      </c>
      <c r="N23" s="39">
        <v>24.296199999999999</v>
      </c>
      <c r="O23" s="39"/>
      <c r="P23" s="39"/>
      <c r="Q23" s="39">
        <v>15.1143</v>
      </c>
      <c r="R23" s="47">
        <v>1</v>
      </c>
      <c r="S23" s="47">
        <v>6</v>
      </c>
      <c r="T23" s="47">
        <v>5</v>
      </c>
      <c r="U23" s="47">
        <v>5</v>
      </c>
      <c r="V23" s="47">
        <v>13</v>
      </c>
      <c r="W23" s="47">
        <v>6</v>
      </c>
      <c r="X23" s="47">
        <v>12</v>
      </c>
      <c r="Y23" s="47">
        <v>13</v>
      </c>
      <c r="Z23" s="47">
        <v>12</v>
      </c>
      <c r="AA23" s="47">
        <v>15</v>
      </c>
      <c r="AB23" s="47">
        <v>16</v>
      </c>
      <c r="AC23" s="47"/>
      <c r="AD23" s="47"/>
      <c r="AE23" s="47">
        <v>21</v>
      </c>
      <c r="AF23" s="39">
        <v>5.3922999999999996</v>
      </c>
      <c r="AG23" s="39">
        <v>1.0875999999999999</v>
      </c>
      <c r="AH23" s="39">
        <v>29.547499999999999</v>
      </c>
      <c r="AI23" s="39">
        <v>0.75719999999999998</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17.2392</v>
      </c>
      <c r="G24" s="39">
        <v>1.2789999999999999</v>
      </c>
      <c r="H24" s="39">
        <v>6.5148000000000001</v>
      </c>
      <c r="I24" s="39">
        <v>22.076000000000001</v>
      </c>
      <c r="J24" s="39">
        <v>63.939300000000003</v>
      </c>
      <c r="K24" s="39"/>
      <c r="L24" s="39"/>
      <c r="M24" s="39"/>
      <c r="N24" s="39"/>
      <c r="O24" s="39"/>
      <c r="P24" s="39"/>
      <c r="Q24" s="39">
        <v>46.776899999999998</v>
      </c>
      <c r="R24" s="47">
        <v>2</v>
      </c>
      <c r="S24" s="47">
        <v>5</v>
      </c>
      <c r="T24" s="47">
        <v>4</v>
      </c>
      <c r="U24" s="47">
        <v>4</v>
      </c>
      <c r="V24" s="47">
        <v>3</v>
      </c>
      <c r="W24" s="47">
        <v>3</v>
      </c>
      <c r="X24" s="47">
        <v>2</v>
      </c>
      <c r="Y24" s="47"/>
      <c r="Z24" s="47"/>
      <c r="AA24" s="47"/>
      <c r="AB24" s="47"/>
      <c r="AC24" s="47"/>
      <c r="AD24" s="47"/>
      <c r="AE24" s="47">
        <v>1</v>
      </c>
      <c r="AF24" s="39">
        <v>20.7028</v>
      </c>
      <c r="AG24" s="39">
        <v>10.034800000000001</v>
      </c>
      <c r="AH24" s="39">
        <v>6.0541999999999998</v>
      </c>
      <c r="AI24" s="39">
        <v>0.7591</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2.0699999999999998</v>
      </c>
      <c r="F25" s="39">
        <v>10.888299999999999</v>
      </c>
      <c r="G25" s="39">
        <v>7.7200000000000005E-2</v>
      </c>
      <c r="H25" s="39">
        <v>6.0773000000000001</v>
      </c>
      <c r="I25" s="39"/>
      <c r="J25" s="39"/>
      <c r="K25" s="39"/>
      <c r="L25" s="39"/>
      <c r="M25" s="39"/>
      <c r="N25" s="39"/>
      <c r="O25" s="39"/>
      <c r="P25" s="39"/>
      <c r="Q25" s="39">
        <v>8.8829999999999991</v>
      </c>
      <c r="R25" s="47">
        <v>27</v>
      </c>
      <c r="S25" s="47">
        <v>20</v>
      </c>
      <c r="T25" s="47">
        <v>15</v>
      </c>
      <c r="U25" s="47">
        <v>11</v>
      </c>
      <c r="V25" s="47">
        <v>6</v>
      </c>
      <c r="W25" s="47"/>
      <c r="X25" s="47"/>
      <c r="Y25" s="47"/>
      <c r="Z25" s="47"/>
      <c r="AA25" s="47"/>
      <c r="AB25" s="47"/>
      <c r="AC25" s="47"/>
      <c r="AD25" s="47"/>
      <c r="AE25" s="47">
        <v>26</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149.5538</v>
      </c>
      <c r="G26" s="39">
        <v>1.5544</v>
      </c>
      <c r="H26" s="39">
        <v>6.8841000000000001</v>
      </c>
      <c r="I26" s="39">
        <v>18.892700000000001</v>
      </c>
      <c r="J26" s="39">
        <v>51.657400000000003</v>
      </c>
      <c r="K26" s="39">
        <v>39.424999999999997</v>
      </c>
      <c r="L26" s="39">
        <v>32.589100000000002</v>
      </c>
      <c r="M26" s="39">
        <v>49.3125</v>
      </c>
      <c r="N26" s="39">
        <v>31.430399999999999</v>
      </c>
      <c r="O26" s="39">
        <v>21.848400000000002</v>
      </c>
      <c r="P26" s="39">
        <v>26.2319</v>
      </c>
      <c r="Q26" s="39">
        <v>21.889600000000002</v>
      </c>
      <c r="R26" s="47">
        <v>7</v>
      </c>
      <c r="S26" s="47">
        <v>7</v>
      </c>
      <c r="T26" s="47">
        <v>7</v>
      </c>
      <c r="U26" s="47">
        <v>3</v>
      </c>
      <c r="V26" s="47">
        <v>2</v>
      </c>
      <c r="W26" s="47">
        <v>5</v>
      </c>
      <c r="X26" s="47">
        <v>5</v>
      </c>
      <c r="Y26" s="47">
        <v>3</v>
      </c>
      <c r="Z26" s="47">
        <v>1</v>
      </c>
      <c r="AA26" s="47">
        <v>2</v>
      </c>
      <c r="AB26" s="47">
        <v>3</v>
      </c>
      <c r="AC26" s="47">
        <v>2</v>
      </c>
      <c r="AD26" s="47">
        <v>1</v>
      </c>
      <c r="AE26" s="47">
        <v>12</v>
      </c>
      <c r="AF26" s="39">
        <v>9.7573000000000008</v>
      </c>
      <c r="AG26" s="39">
        <v>1.2262999999999999</v>
      </c>
      <c r="AH26" s="39">
        <v>33.379100000000001</v>
      </c>
      <c r="AI26" s="39">
        <v>0.88270000000000004</v>
      </c>
      <c r="AJ26" s="39">
        <v>6988.6528600000001</v>
      </c>
      <c r="AK26" s="39">
        <v>11.5642</v>
      </c>
      <c r="AL26" s="39">
        <v>13.882899999999999</v>
      </c>
      <c r="AM26" s="39">
        <v>69.5886</v>
      </c>
      <c r="AN26" s="39">
        <v>4.9642999999999997</v>
      </c>
      <c r="AO26" s="58" t="s">
        <v>782</v>
      </c>
      <c r="AP26" s="58" t="s">
        <v>235</v>
      </c>
    </row>
    <row r="27" spans="1:42" x14ac:dyDescent="0.25">
      <c r="A27" s="126">
        <v>45616</v>
      </c>
      <c r="B27" s="128" t="s">
        <v>783</v>
      </c>
      <c r="C27" s="38">
        <v>44406</v>
      </c>
      <c r="D27" s="39">
        <v>1458.1969999999999</v>
      </c>
      <c r="E27" s="39">
        <v>2.1</v>
      </c>
      <c r="F27" s="39">
        <v>13.75</v>
      </c>
      <c r="G27" s="39">
        <v>-0.86519999999999997</v>
      </c>
      <c r="H27" s="39">
        <v>2.0787</v>
      </c>
      <c r="I27" s="39">
        <v>8.7815999999999992</v>
      </c>
      <c r="J27" s="39">
        <v>31.077200000000001</v>
      </c>
      <c r="K27" s="39">
        <v>18.5443</v>
      </c>
      <c r="L27" s="39"/>
      <c r="M27" s="39"/>
      <c r="N27" s="39"/>
      <c r="O27" s="39"/>
      <c r="P27" s="39"/>
      <c r="Q27" s="39">
        <v>12.0829</v>
      </c>
      <c r="R27" s="47">
        <v>23</v>
      </c>
      <c r="S27" s="47">
        <v>15</v>
      </c>
      <c r="T27" s="47">
        <v>17</v>
      </c>
      <c r="U27" s="47">
        <v>20</v>
      </c>
      <c r="V27" s="47">
        <v>20</v>
      </c>
      <c r="W27" s="47">
        <v>23</v>
      </c>
      <c r="X27" s="47">
        <v>24</v>
      </c>
      <c r="Y27" s="47">
        <v>23</v>
      </c>
      <c r="Z27" s="47"/>
      <c r="AA27" s="47"/>
      <c r="AB27" s="47"/>
      <c r="AC27" s="47"/>
      <c r="AD27" s="47"/>
      <c r="AE27" s="47">
        <v>25</v>
      </c>
      <c r="AF27" s="39">
        <v>-3.1448999999999998</v>
      </c>
      <c r="AG27" s="39">
        <v>0.496</v>
      </c>
      <c r="AH27" s="39">
        <v>12.728400000000001</v>
      </c>
      <c r="AI27" s="39">
        <v>0.48110000000000003</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240.46430000000001</v>
      </c>
      <c r="G28" s="39">
        <v>-2.08</v>
      </c>
      <c r="H28" s="39">
        <v>4.7182000000000004</v>
      </c>
      <c r="I28" s="39">
        <v>28.072700000000001</v>
      </c>
      <c r="J28" s="39">
        <v>60.387300000000003</v>
      </c>
      <c r="K28" s="39">
        <v>44.049100000000003</v>
      </c>
      <c r="L28" s="39">
        <v>32.041400000000003</v>
      </c>
      <c r="M28" s="39">
        <v>63.149500000000003</v>
      </c>
      <c r="N28" s="39">
        <v>40.0197</v>
      </c>
      <c r="O28" s="39">
        <v>25.4863</v>
      </c>
      <c r="P28" s="39">
        <v>20.377700000000001</v>
      </c>
      <c r="Q28" s="39">
        <v>12.6905</v>
      </c>
      <c r="R28" s="47">
        <v>18</v>
      </c>
      <c r="S28" s="47">
        <v>17</v>
      </c>
      <c r="T28" s="47">
        <v>27</v>
      </c>
      <c r="U28" s="47">
        <v>26</v>
      </c>
      <c r="V28" s="47">
        <v>12</v>
      </c>
      <c r="W28" s="47">
        <v>1</v>
      </c>
      <c r="X28" s="47">
        <v>4</v>
      </c>
      <c r="Y28" s="47">
        <v>1</v>
      </c>
      <c r="Z28" s="47">
        <v>2</v>
      </c>
      <c r="AA28" s="47">
        <v>1</v>
      </c>
      <c r="AB28" s="47">
        <v>1</v>
      </c>
      <c r="AC28" s="47">
        <v>1</v>
      </c>
      <c r="AD28" s="47">
        <v>8</v>
      </c>
      <c r="AE28" s="47">
        <v>23</v>
      </c>
      <c r="AF28" s="39">
        <v>2.7248999999999999</v>
      </c>
      <c r="AG28" s="39">
        <v>0.96760000000000002</v>
      </c>
      <c r="AH28" s="39">
        <v>52.265700000000002</v>
      </c>
      <c r="AI28" s="39">
        <v>1.3546</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10.63</v>
      </c>
      <c r="G29" s="39">
        <v>-1.6651</v>
      </c>
      <c r="H29" s="39">
        <v>-0.18779999999999999</v>
      </c>
      <c r="I29" s="39">
        <v>5.3517999999999999</v>
      </c>
      <c r="J29" s="39"/>
      <c r="K29" s="39"/>
      <c r="L29" s="39"/>
      <c r="M29" s="39"/>
      <c r="N29" s="39"/>
      <c r="O29" s="39"/>
      <c r="P29" s="39"/>
      <c r="Q29" s="39">
        <v>6.3</v>
      </c>
      <c r="R29" s="47">
        <v>17</v>
      </c>
      <c r="S29" s="47">
        <v>10</v>
      </c>
      <c r="T29" s="47">
        <v>14</v>
      </c>
      <c r="U29" s="47">
        <v>24</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155.2467</v>
      </c>
      <c r="G30" s="39">
        <v>-7.8799999999999995E-2</v>
      </c>
      <c r="H30" s="39">
        <v>5.4397000000000002</v>
      </c>
      <c r="I30" s="39">
        <v>15.6387</v>
      </c>
      <c r="J30" s="39">
        <v>33.761600000000001</v>
      </c>
      <c r="K30" s="39">
        <v>26.814</v>
      </c>
      <c r="L30" s="39">
        <v>22.371600000000001</v>
      </c>
      <c r="M30" s="39">
        <v>37.204599999999999</v>
      </c>
      <c r="N30" s="39">
        <v>25.775400000000001</v>
      </c>
      <c r="O30" s="39">
        <v>20.090299999999999</v>
      </c>
      <c r="P30" s="39">
        <v>25.354800000000001</v>
      </c>
      <c r="Q30" s="39">
        <v>20.532800000000002</v>
      </c>
      <c r="R30" s="47">
        <v>11</v>
      </c>
      <c r="S30" s="47">
        <v>12</v>
      </c>
      <c r="T30" s="47">
        <v>12</v>
      </c>
      <c r="U30" s="47">
        <v>12</v>
      </c>
      <c r="V30" s="47">
        <v>10</v>
      </c>
      <c r="W30" s="47">
        <v>10</v>
      </c>
      <c r="X30" s="47">
        <v>22</v>
      </c>
      <c r="Y30" s="47">
        <v>17</v>
      </c>
      <c r="Z30" s="47">
        <v>19</v>
      </c>
      <c r="AA30" s="47">
        <v>18</v>
      </c>
      <c r="AB30" s="47">
        <v>13</v>
      </c>
      <c r="AC30" s="47">
        <v>3</v>
      </c>
      <c r="AD30" s="47">
        <v>2</v>
      </c>
      <c r="AE30" s="47">
        <v>13</v>
      </c>
      <c r="AF30" s="39">
        <v>3.7621000000000002</v>
      </c>
      <c r="AG30" s="39">
        <v>1.0788</v>
      </c>
      <c r="AH30" s="39">
        <v>25.8475</v>
      </c>
      <c r="AI30" s="39">
        <v>0.69969999999999999</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1.95</v>
      </c>
      <c r="F31" s="39">
        <v>223.5231</v>
      </c>
      <c r="G31" s="39">
        <v>-1.6235999999999999</v>
      </c>
      <c r="H31" s="39">
        <v>0.86770000000000003</v>
      </c>
      <c r="I31" s="39">
        <v>13.0587</v>
      </c>
      <c r="J31" s="39">
        <v>42.575200000000002</v>
      </c>
      <c r="K31" s="39">
        <v>31.652699999999999</v>
      </c>
      <c r="L31" s="39">
        <v>24.927700000000002</v>
      </c>
      <c r="M31" s="39">
        <v>41.460700000000003</v>
      </c>
      <c r="N31" s="39">
        <v>23.624400000000001</v>
      </c>
      <c r="O31" s="39">
        <v>13.026199999999999</v>
      </c>
      <c r="P31" s="39">
        <v>18.784099999999999</v>
      </c>
      <c r="Q31" s="39">
        <v>17.513300000000001</v>
      </c>
      <c r="R31" s="47">
        <v>26</v>
      </c>
      <c r="S31" s="47">
        <v>25</v>
      </c>
      <c r="T31" s="47">
        <v>23</v>
      </c>
      <c r="U31" s="47">
        <v>23</v>
      </c>
      <c r="V31" s="47">
        <v>24</v>
      </c>
      <c r="W31" s="47">
        <v>16</v>
      </c>
      <c r="X31" s="47">
        <v>10</v>
      </c>
      <c r="Y31" s="47">
        <v>11</v>
      </c>
      <c r="Z31" s="47">
        <v>14</v>
      </c>
      <c r="AA31" s="47">
        <v>13</v>
      </c>
      <c r="AB31" s="47">
        <v>18</v>
      </c>
      <c r="AC31" s="47">
        <v>12</v>
      </c>
      <c r="AD31" s="47">
        <v>10</v>
      </c>
      <c r="AE31" s="47">
        <v>17</v>
      </c>
      <c r="AF31" s="39">
        <v>2.1587999999999998</v>
      </c>
      <c r="AG31" s="39">
        <v>1.0027999999999999</v>
      </c>
      <c r="AH31" s="39">
        <v>33.210900000000002</v>
      </c>
      <c r="AI31" s="39">
        <v>0.88180000000000003</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34.863700000000001</v>
      </c>
      <c r="G32" s="39">
        <v>2.1069</v>
      </c>
      <c r="H32" s="39">
        <v>8.0663</v>
      </c>
      <c r="I32" s="39">
        <v>16.865600000000001</v>
      </c>
      <c r="J32" s="39">
        <v>40.023299999999999</v>
      </c>
      <c r="K32" s="39">
        <v>32.767800000000001</v>
      </c>
      <c r="L32" s="39">
        <v>28.587</v>
      </c>
      <c r="M32" s="39">
        <v>43.5456</v>
      </c>
      <c r="N32" s="39">
        <v>27.853999999999999</v>
      </c>
      <c r="O32" s="39"/>
      <c r="P32" s="39"/>
      <c r="Q32" s="39">
        <v>25.47</v>
      </c>
      <c r="R32" s="47">
        <v>10</v>
      </c>
      <c r="S32" s="47">
        <v>11</v>
      </c>
      <c r="T32" s="47">
        <v>3</v>
      </c>
      <c r="U32" s="47">
        <v>1</v>
      </c>
      <c r="V32" s="47">
        <v>1</v>
      </c>
      <c r="W32" s="47">
        <v>8</v>
      </c>
      <c r="X32" s="47">
        <v>14</v>
      </c>
      <c r="Y32" s="47">
        <v>9</v>
      </c>
      <c r="Z32" s="47">
        <v>5</v>
      </c>
      <c r="AA32" s="47">
        <v>7</v>
      </c>
      <c r="AB32" s="47">
        <v>7</v>
      </c>
      <c r="AC32" s="47"/>
      <c r="AD32" s="47"/>
      <c r="AE32" s="47">
        <v>6</v>
      </c>
      <c r="AF32" s="39">
        <v>7.3727999999999998</v>
      </c>
      <c r="AG32" s="39">
        <v>1.1356999999999999</v>
      </c>
      <c r="AH32" s="39">
        <v>31.555499999999999</v>
      </c>
      <c r="AI32" s="39">
        <v>0.80649999999999999</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41.99</v>
      </c>
      <c r="G33" s="39">
        <v>-0.45050000000000001</v>
      </c>
      <c r="H33" s="39">
        <v>1.6953</v>
      </c>
      <c r="I33" s="39">
        <v>5.3437000000000001</v>
      </c>
      <c r="J33" s="39">
        <v>39.408999999999999</v>
      </c>
      <c r="K33" s="39">
        <v>26.846299999999999</v>
      </c>
      <c r="L33" s="39">
        <v>23.125900000000001</v>
      </c>
      <c r="M33" s="39">
        <v>38.082599999999999</v>
      </c>
      <c r="N33" s="39">
        <v>26.2014</v>
      </c>
      <c r="O33" s="39">
        <v>16.360499999999998</v>
      </c>
      <c r="P33" s="39"/>
      <c r="Q33" s="39">
        <v>15.543200000000001</v>
      </c>
      <c r="R33" s="47">
        <v>16</v>
      </c>
      <c r="S33" s="47">
        <v>24</v>
      </c>
      <c r="T33" s="47">
        <v>20</v>
      </c>
      <c r="U33" s="47">
        <v>15</v>
      </c>
      <c r="V33" s="47">
        <v>22</v>
      </c>
      <c r="W33" s="47">
        <v>26</v>
      </c>
      <c r="X33" s="47">
        <v>16</v>
      </c>
      <c r="Y33" s="47">
        <v>16</v>
      </c>
      <c r="Z33" s="47">
        <v>17</v>
      </c>
      <c r="AA33" s="47">
        <v>17</v>
      </c>
      <c r="AB33" s="47">
        <v>11</v>
      </c>
      <c r="AC33" s="47">
        <v>10</v>
      </c>
      <c r="AD33" s="47"/>
      <c r="AE33" s="47">
        <v>20</v>
      </c>
      <c r="AF33" s="39">
        <v>2.0992999999999999</v>
      </c>
      <c r="AG33" s="39">
        <v>1.0192000000000001</v>
      </c>
      <c r="AH33" s="39">
        <v>31.0059</v>
      </c>
      <c r="AI33" s="39">
        <v>0.85580000000000001</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21.040900000000001</v>
      </c>
      <c r="G34" s="39">
        <v>-1.0296000000000001</v>
      </c>
      <c r="H34" s="39">
        <v>-0.1386</v>
      </c>
      <c r="I34" s="39">
        <v>7.5693999999999999</v>
      </c>
      <c r="J34" s="39">
        <v>32.122500000000002</v>
      </c>
      <c r="K34" s="39">
        <v>23.483000000000001</v>
      </c>
      <c r="L34" s="39">
        <v>21.689599999999999</v>
      </c>
      <c r="M34" s="39"/>
      <c r="N34" s="39"/>
      <c r="O34" s="39"/>
      <c r="P34" s="39"/>
      <c r="Q34" s="39">
        <v>24.5229</v>
      </c>
      <c r="R34" s="47">
        <v>13</v>
      </c>
      <c r="S34" s="47">
        <v>16</v>
      </c>
      <c r="T34" s="47">
        <v>25</v>
      </c>
      <c r="U34" s="47">
        <v>22</v>
      </c>
      <c r="V34" s="47">
        <v>26</v>
      </c>
      <c r="W34" s="47">
        <v>24</v>
      </c>
      <c r="X34" s="47">
        <v>23</v>
      </c>
      <c r="Y34" s="47">
        <v>22</v>
      </c>
      <c r="Z34" s="47">
        <v>20</v>
      </c>
      <c r="AA34" s="47"/>
      <c r="AB34" s="47"/>
      <c r="AC34" s="47"/>
      <c r="AD34" s="47"/>
      <c r="AE34" s="47">
        <v>7</v>
      </c>
      <c r="AF34" s="39">
        <v>4.1707999999999998</v>
      </c>
      <c r="AG34" s="39">
        <v>1.0341</v>
      </c>
      <c r="AH34" s="39">
        <v>16.377199999999998</v>
      </c>
      <c r="AI34" s="39">
        <v>0.61609999999999998</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8" t="s">
        <v>56</v>
      </c>
      <c r="C36" s="178"/>
      <c r="D36" s="178"/>
      <c r="E36" s="178"/>
      <c r="F36" s="178"/>
      <c r="G36" s="40">
        <v>-0.21213333333333337</v>
      </c>
      <c r="H36" s="40">
        <v>3.9000740740740736</v>
      </c>
      <c r="I36" s="40">
        <v>14.630338461538464</v>
      </c>
      <c r="J36" s="40">
        <v>44.105191666666663</v>
      </c>
      <c r="K36" s="40">
        <v>31.137869565217382</v>
      </c>
      <c r="L36" s="40">
        <v>25.948813636363642</v>
      </c>
      <c r="M36" s="40">
        <v>42.317166666666665</v>
      </c>
      <c r="N36" s="40">
        <v>27.151057894736841</v>
      </c>
      <c r="O36" s="40">
        <v>17.698815384615383</v>
      </c>
      <c r="P36" s="40">
        <v>21.162933333333335</v>
      </c>
      <c r="Q36" s="40">
        <v>20.471292592592594</v>
      </c>
    </row>
    <row r="37" spans="1:42" ht="12.75" customHeight="1" x14ac:dyDescent="0.25">
      <c r="B37" s="179" t="s">
        <v>57</v>
      </c>
      <c r="C37" s="179"/>
      <c r="D37" s="179"/>
      <c r="E37" s="179"/>
      <c r="F37" s="179"/>
      <c r="G37" s="40">
        <v>-0.27879999999999999</v>
      </c>
      <c r="H37" s="40">
        <v>4.1078000000000001</v>
      </c>
      <c r="I37" s="40">
        <v>14.3078</v>
      </c>
      <c r="J37" s="40">
        <v>40.583849999999998</v>
      </c>
      <c r="K37" s="40">
        <v>31.354199999999999</v>
      </c>
      <c r="L37" s="40">
        <v>25.8764</v>
      </c>
      <c r="M37" s="40">
        <v>41.850200000000001</v>
      </c>
      <c r="N37" s="40">
        <v>26.7394</v>
      </c>
      <c r="O37" s="40">
        <v>17.818899999999999</v>
      </c>
      <c r="P37" s="40">
        <v>21.14095</v>
      </c>
      <c r="Q37" s="40">
        <v>18.888000000000002</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16037.8</v>
      </c>
      <c r="G40" s="43">
        <v>-2.78</v>
      </c>
      <c r="H40" s="43">
        <v>2.5188999999999999</v>
      </c>
      <c r="I40" s="43">
        <v>17.8384</v>
      </c>
      <c r="J40" s="43">
        <v>63.528399999999998</v>
      </c>
      <c r="K40" s="43">
        <v>34.9694</v>
      </c>
      <c r="L40" s="43">
        <v>21.688500000000001</v>
      </c>
      <c r="M40" s="43">
        <v>41.686700000000002</v>
      </c>
      <c r="N40" s="43">
        <v>21.305099999999999</v>
      </c>
      <c r="O40" s="43">
        <v>11.3255</v>
      </c>
      <c r="P40" s="43">
        <v>14.536199999999999</v>
      </c>
      <c r="Q40" s="43"/>
      <c r="R40" s="43"/>
      <c r="S40" s="43"/>
      <c r="T40" s="43"/>
      <c r="U40" s="43"/>
      <c r="V40" s="43"/>
      <c r="W40" s="43"/>
      <c r="X40" s="43"/>
      <c r="Y40" s="43"/>
      <c r="Z40" s="43"/>
      <c r="AA40" s="43"/>
      <c r="AB40" s="43"/>
      <c r="AC40" s="43"/>
      <c r="AD40" s="43"/>
      <c r="AE40" s="43"/>
      <c r="AF40" s="43">
        <v>0</v>
      </c>
      <c r="AG40" s="43">
        <v>0.73129999999999995</v>
      </c>
      <c r="AH40" s="43">
        <v>41.4206</v>
      </c>
      <c r="AI40" s="43">
        <v>1</v>
      </c>
      <c r="AJ40" s="43"/>
      <c r="AK40" s="43"/>
      <c r="AL40" s="43"/>
      <c r="AM40" s="43"/>
      <c r="AN40" s="43"/>
      <c r="AO40" s="43"/>
      <c r="AP40" s="43"/>
    </row>
    <row r="41" spans="1:42" x14ac:dyDescent="0.25">
      <c r="A41">
        <v>305</v>
      </c>
      <c r="B41" s="42" t="s">
        <v>797</v>
      </c>
      <c r="C41" s="42"/>
      <c r="D41" s="42"/>
      <c r="E41" s="42"/>
      <c r="F41" s="43">
        <v>20475.509999999998</v>
      </c>
      <c r="G41" s="43">
        <v>-2.7768999999999999</v>
      </c>
      <c r="H41" s="43">
        <v>2.6078999999999999</v>
      </c>
      <c r="I41" s="43">
        <v>18.065000000000001</v>
      </c>
      <c r="J41" s="43">
        <v>64.555400000000006</v>
      </c>
      <c r="K41" s="43">
        <v>36.060699999999997</v>
      </c>
      <c r="L41" s="43">
        <v>22.720600000000001</v>
      </c>
      <c r="M41" s="43">
        <v>42.877000000000002</v>
      </c>
      <c r="N41" s="43">
        <v>22.488199999999999</v>
      </c>
      <c r="O41" s="43">
        <v>12.542999999999999</v>
      </c>
      <c r="P41" s="43">
        <v>15.729100000000001</v>
      </c>
      <c r="Q41" s="43"/>
      <c r="R41" s="43"/>
      <c r="S41" s="43"/>
      <c r="T41" s="43"/>
      <c r="U41" s="43"/>
      <c r="V41" s="43"/>
      <c r="W41" s="43"/>
      <c r="X41" s="43"/>
      <c r="Y41" s="43"/>
      <c r="Z41" s="43"/>
      <c r="AA41" s="43"/>
      <c r="AB41" s="43"/>
      <c r="AC41" s="43"/>
      <c r="AD41" s="43"/>
      <c r="AE41" s="43"/>
      <c r="AF41" s="43">
        <v>0</v>
      </c>
      <c r="AG41" s="43">
        <v>0.755</v>
      </c>
      <c r="AH41" s="43">
        <v>41.677199999999999</v>
      </c>
      <c r="AI41" s="43">
        <v>1</v>
      </c>
      <c r="AJ41" s="43"/>
      <c r="AK41" s="43"/>
      <c r="AL41" s="43"/>
      <c r="AM41" s="43"/>
      <c r="AN41" s="43"/>
      <c r="AO41" s="43"/>
      <c r="AP41" s="43"/>
    </row>
    <row r="42" spans="1:42" x14ac:dyDescent="0.25">
      <c r="A42">
        <v>283</v>
      </c>
      <c r="B42" s="42" t="s">
        <v>798</v>
      </c>
      <c r="C42" s="42"/>
      <c r="D42" s="42"/>
      <c r="E42" s="42"/>
      <c r="F42" s="43">
        <v>15050.75</v>
      </c>
      <c r="G42" s="43">
        <v>-1.7713000000000001</v>
      </c>
      <c r="H42" s="43">
        <v>2.7982999999999998</v>
      </c>
      <c r="I42" s="43">
        <v>18.167899999999999</v>
      </c>
      <c r="J42" s="43">
        <v>56.724800000000002</v>
      </c>
      <c r="K42" s="43">
        <v>34.717500000000001</v>
      </c>
      <c r="L42" s="43">
        <v>25.540500000000002</v>
      </c>
      <c r="M42" s="43">
        <v>44.062100000000001</v>
      </c>
      <c r="N42" s="43">
        <v>24.422799999999999</v>
      </c>
      <c r="O42" s="43"/>
      <c r="P42" s="43"/>
      <c r="Q42" s="43"/>
      <c r="R42" s="43"/>
      <c r="S42" s="43"/>
      <c r="T42" s="43"/>
      <c r="U42" s="43"/>
      <c r="V42" s="43"/>
      <c r="W42" s="43"/>
      <c r="X42" s="43"/>
      <c r="Y42" s="43"/>
      <c r="Z42" s="43"/>
      <c r="AA42" s="43"/>
      <c r="AB42" s="43"/>
      <c r="AC42" s="43"/>
      <c r="AD42" s="43"/>
      <c r="AE42" s="43"/>
      <c r="AF42" s="43">
        <v>0</v>
      </c>
      <c r="AG42" s="43">
        <v>0.89470000000000005</v>
      </c>
      <c r="AH42" s="43">
        <v>37.1158</v>
      </c>
      <c r="AI42" s="43">
        <v>1</v>
      </c>
      <c r="AJ42" s="43"/>
      <c r="AK42" s="43"/>
      <c r="AL42" s="43"/>
      <c r="AM42" s="43"/>
      <c r="AN42" s="43"/>
      <c r="AO42" s="43"/>
      <c r="AP42" s="43"/>
    </row>
    <row r="43" spans="1:42" x14ac:dyDescent="0.25">
      <c r="A43">
        <v>350</v>
      </c>
      <c r="B43" s="42" t="s">
        <v>799</v>
      </c>
      <c r="C43" s="42"/>
      <c r="D43" s="42"/>
      <c r="E43" s="42"/>
      <c r="F43" s="43">
        <v>18935.89</v>
      </c>
      <c r="G43" s="43">
        <v>-1.7596000000000001</v>
      </c>
      <c r="H43" s="43">
        <v>2.8740000000000001</v>
      </c>
      <c r="I43" s="43">
        <v>18.3856</v>
      </c>
      <c r="J43" s="43">
        <v>57.7378</v>
      </c>
      <c r="K43" s="43">
        <v>35.790700000000001</v>
      </c>
      <c r="L43" s="43">
        <v>26.584800000000001</v>
      </c>
      <c r="M43" s="43">
        <v>45.223700000000001</v>
      </c>
      <c r="N43" s="43">
        <v>25.609300000000001</v>
      </c>
      <c r="O43" s="43">
        <v>14.882099999999999</v>
      </c>
      <c r="P43" s="43">
        <v>18.706700000000001</v>
      </c>
      <c r="Q43" s="43"/>
      <c r="R43" s="43"/>
      <c r="S43" s="43"/>
      <c r="T43" s="43"/>
      <c r="U43" s="43"/>
      <c r="V43" s="43"/>
      <c r="W43" s="43"/>
      <c r="X43" s="43"/>
      <c r="Y43" s="43"/>
      <c r="Z43" s="43"/>
      <c r="AA43" s="43"/>
      <c r="AB43" s="43"/>
      <c r="AC43" s="43"/>
      <c r="AD43" s="43"/>
      <c r="AE43" s="43"/>
      <c r="AF43" s="43">
        <v>0</v>
      </c>
      <c r="AG43" s="43">
        <v>0.92090000000000005</v>
      </c>
      <c r="AH43" s="43">
        <v>37.322899999999997</v>
      </c>
      <c r="AI43" s="43">
        <v>1</v>
      </c>
      <c r="AJ43" s="43"/>
      <c r="AK43" s="43"/>
      <c r="AL43" s="43"/>
      <c r="AM43" s="43"/>
      <c r="AN43" s="43"/>
      <c r="AO43" s="43"/>
      <c r="AP43" s="43"/>
    </row>
    <row r="44" spans="1:42" x14ac:dyDescent="0.25">
      <c r="A44">
        <v>432</v>
      </c>
      <c r="B44" s="42" t="s">
        <v>800</v>
      </c>
      <c r="C44" s="42"/>
      <c r="D44" s="42"/>
      <c r="E44" s="42"/>
      <c r="F44" s="43">
        <v>7445.9</v>
      </c>
      <c r="G44" s="43">
        <v>-2.6648000000000001</v>
      </c>
      <c r="H44" s="43">
        <v>1.7867</v>
      </c>
      <c r="I44" s="43">
        <v>18.177600000000002</v>
      </c>
      <c r="J44" s="43">
        <v>67.058899999999994</v>
      </c>
      <c r="K44" s="43">
        <v>35.864199999999997</v>
      </c>
      <c r="L44" s="43">
        <v>18.987500000000001</v>
      </c>
      <c r="M44" s="43">
        <v>41.0929</v>
      </c>
      <c r="N44" s="43">
        <v>20.3169</v>
      </c>
      <c r="O44" s="43"/>
      <c r="P44" s="43"/>
      <c r="Q44" s="43"/>
      <c r="R44" s="43"/>
      <c r="S44" s="43"/>
      <c r="T44" s="43"/>
      <c r="U44" s="43"/>
      <c r="V44" s="43"/>
      <c r="W44" s="43"/>
      <c r="X44" s="43"/>
      <c r="Y44" s="43"/>
      <c r="Z44" s="43"/>
      <c r="AA44" s="43"/>
      <c r="AB44" s="43"/>
      <c r="AC44" s="43"/>
      <c r="AD44" s="43"/>
      <c r="AE44" s="43"/>
      <c r="AF44" s="43">
        <v>0</v>
      </c>
      <c r="AG44" s="43">
        <v>0.62660000000000005</v>
      </c>
      <c r="AH44" s="43">
        <v>46.258099999999999</v>
      </c>
      <c r="AI44" s="43">
        <v>1</v>
      </c>
      <c r="AJ44" s="43"/>
      <c r="AK44" s="43"/>
      <c r="AL44" s="43"/>
      <c r="AM44" s="43"/>
      <c r="AN44" s="43"/>
      <c r="AO44" s="43"/>
      <c r="AP44" s="43"/>
    </row>
    <row r="45" spans="1:42" x14ac:dyDescent="0.25">
      <c r="A45">
        <v>352</v>
      </c>
      <c r="B45" s="42" t="s">
        <v>801</v>
      </c>
      <c r="C45" s="42"/>
      <c r="D45" s="42"/>
      <c r="E45" s="42"/>
      <c r="F45" s="43">
        <v>9174.5</v>
      </c>
      <c r="G45" s="43">
        <v>-2.6629999999999998</v>
      </c>
      <c r="H45" s="43">
        <v>1.8573</v>
      </c>
      <c r="I45" s="43">
        <v>18.398800000000001</v>
      </c>
      <c r="J45" s="43">
        <v>68.191000000000003</v>
      </c>
      <c r="K45" s="43">
        <v>36.939700000000002</v>
      </c>
      <c r="L45" s="43">
        <v>20.013100000000001</v>
      </c>
      <c r="M45" s="43">
        <v>42.269300000000001</v>
      </c>
      <c r="N45" s="43">
        <v>21.475000000000001</v>
      </c>
      <c r="O45" s="43">
        <v>9.3605999999999998</v>
      </c>
      <c r="P45" s="43">
        <v>13.9255</v>
      </c>
      <c r="Q45" s="43"/>
      <c r="R45" s="43"/>
      <c r="S45" s="43"/>
      <c r="T45" s="43"/>
      <c r="U45" s="43"/>
      <c r="V45" s="43"/>
      <c r="W45" s="43"/>
      <c r="X45" s="43"/>
      <c r="Y45" s="43"/>
      <c r="Z45" s="43"/>
      <c r="AA45" s="43"/>
      <c r="AB45" s="43"/>
      <c r="AC45" s="43"/>
      <c r="AD45" s="43"/>
      <c r="AE45" s="43"/>
      <c r="AF45" s="43">
        <v>0</v>
      </c>
      <c r="AG45" s="43">
        <v>0.64749999999999996</v>
      </c>
      <c r="AH45" s="43">
        <v>46.546199999999999</v>
      </c>
      <c r="AI45" s="43">
        <v>1</v>
      </c>
      <c r="AJ45" s="43"/>
      <c r="AK45" s="43"/>
      <c r="AL45" s="43"/>
      <c r="AM45" s="43"/>
      <c r="AN45" s="43"/>
      <c r="AO45" s="43"/>
      <c r="AP45" s="43"/>
    </row>
    <row r="46" spans="1:42" x14ac:dyDescent="0.25">
      <c r="A46">
        <v>369</v>
      </c>
      <c r="B46" s="42" t="s">
        <v>802</v>
      </c>
      <c r="C46" s="42"/>
      <c r="D46" s="42"/>
      <c r="E46" s="42"/>
      <c r="F46" s="43">
        <v>6069.98</v>
      </c>
      <c r="G46" s="43">
        <v>-1.8178000000000001</v>
      </c>
      <c r="H46" s="43">
        <v>2.9333999999999998</v>
      </c>
      <c r="I46" s="43">
        <v>17.831199999999999</v>
      </c>
      <c r="J46" s="43">
        <v>50.941600000000001</v>
      </c>
      <c r="K46" s="43">
        <v>34.020899999999997</v>
      </c>
      <c r="L46" s="43">
        <v>24.866599999999998</v>
      </c>
      <c r="M46" s="43">
        <v>42.822600000000001</v>
      </c>
      <c r="N46" s="43">
        <v>23.444400000000002</v>
      </c>
      <c r="O46" s="43"/>
      <c r="P46" s="43"/>
      <c r="Q46" s="43"/>
      <c r="R46" s="43"/>
      <c r="S46" s="43"/>
      <c r="T46" s="43"/>
      <c r="U46" s="43"/>
      <c r="V46" s="43"/>
      <c r="W46" s="43"/>
      <c r="X46" s="43"/>
      <c r="Y46" s="43"/>
      <c r="Z46" s="43"/>
      <c r="AA46" s="43"/>
      <c r="AB46" s="43"/>
      <c r="AC46" s="43"/>
      <c r="AD46" s="43"/>
      <c r="AE46" s="43"/>
      <c r="AF46" s="43">
        <v>0</v>
      </c>
      <c r="AG46" s="43">
        <v>0.91120000000000001</v>
      </c>
      <c r="AH46" s="43">
        <v>35.290900000000001</v>
      </c>
      <c r="AI46" s="43">
        <v>1</v>
      </c>
      <c r="AJ46" s="43"/>
      <c r="AK46" s="43"/>
      <c r="AL46" s="43"/>
      <c r="AM46" s="43"/>
      <c r="AN46" s="43"/>
      <c r="AO46" s="43"/>
      <c r="AP46" s="43"/>
    </row>
    <row r="47" spans="1:42" x14ac:dyDescent="0.25">
      <c r="A47">
        <v>377</v>
      </c>
      <c r="B47" s="42" t="s">
        <v>803</v>
      </c>
      <c r="C47" s="42"/>
      <c r="D47" s="42"/>
      <c r="E47" s="42"/>
      <c r="F47" s="43">
        <v>7465.7532883227796</v>
      </c>
      <c r="G47" s="43">
        <v>-1.8047</v>
      </c>
      <c r="H47" s="43">
        <v>3.0373000000000001</v>
      </c>
      <c r="I47" s="43">
        <v>18.1191</v>
      </c>
      <c r="J47" s="43">
        <v>52.357100000000003</v>
      </c>
      <c r="K47" s="43">
        <v>35.359299999999998</v>
      </c>
      <c r="L47" s="43">
        <v>26.092300000000002</v>
      </c>
      <c r="M47" s="43">
        <v>44.209200000000003</v>
      </c>
      <c r="N47" s="43">
        <v>24.838999999999999</v>
      </c>
      <c r="O47" s="43">
        <v>14.8942</v>
      </c>
      <c r="P47" s="43">
        <v>17.557099999999998</v>
      </c>
      <c r="Q47" s="43"/>
      <c r="R47" s="43"/>
      <c r="S47" s="43"/>
      <c r="T47" s="43"/>
      <c r="U47" s="43"/>
      <c r="V47" s="43"/>
      <c r="W47" s="43"/>
      <c r="X47" s="43"/>
      <c r="Y47" s="43"/>
      <c r="Z47" s="43"/>
      <c r="AA47" s="43"/>
      <c r="AB47" s="43"/>
      <c r="AC47" s="43"/>
      <c r="AD47" s="43"/>
      <c r="AE47" s="43"/>
      <c r="AF47" s="43">
        <v>0</v>
      </c>
      <c r="AG47" s="43">
        <v>0.94159999999999999</v>
      </c>
      <c r="AH47" s="43">
        <v>35.597700000000003</v>
      </c>
      <c r="AI47" s="43">
        <v>1</v>
      </c>
      <c r="AJ47" s="43"/>
      <c r="AK47" s="43"/>
      <c r="AL47" s="43"/>
      <c r="AM47" s="43"/>
      <c r="AN47" s="43"/>
      <c r="AO47" s="43"/>
      <c r="AP47" s="43"/>
    </row>
    <row r="48" spans="1:42" x14ac:dyDescent="0.25">
      <c r="A48">
        <v>17</v>
      </c>
      <c r="B48" s="42" t="s">
        <v>804</v>
      </c>
      <c r="C48" s="42"/>
      <c r="D48" s="42"/>
      <c r="E48" s="42"/>
      <c r="F48" s="43">
        <v>45293.08</v>
      </c>
      <c r="G48" s="43">
        <v>-1.2622</v>
      </c>
      <c r="H48" s="43">
        <v>2.2774999999999999</v>
      </c>
      <c r="I48" s="43">
        <v>16.692399999999999</v>
      </c>
      <c r="J48" s="43">
        <v>52.9313</v>
      </c>
      <c r="K48" s="43">
        <v>33.704999999999998</v>
      </c>
      <c r="L48" s="43">
        <v>26.2744</v>
      </c>
      <c r="M48" s="43">
        <v>43.153700000000001</v>
      </c>
      <c r="N48" s="43">
        <v>26.7957</v>
      </c>
      <c r="O48" s="43">
        <v>16.502500000000001</v>
      </c>
      <c r="P48" s="43">
        <v>19.271799999999999</v>
      </c>
      <c r="Q48" s="43"/>
      <c r="R48" s="43"/>
      <c r="S48" s="43"/>
      <c r="T48" s="43"/>
      <c r="U48" s="43"/>
      <c r="V48" s="43"/>
      <c r="W48" s="43"/>
      <c r="X48" s="43"/>
      <c r="Y48" s="43"/>
      <c r="Z48" s="43"/>
      <c r="AA48" s="43"/>
      <c r="AB48" s="43"/>
      <c r="AC48" s="43"/>
      <c r="AD48" s="43"/>
      <c r="AE48" s="43"/>
      <c r="AF48" s="43">
        <v>0</v>
      </c>
      <c r="AG48" s="43">
        <v>0.96009999999999995</v>
      </c>
      <c r="AH48" s="43">
        <v>35.098500000000001</v>
      </c>
      <c r="AI48" s="43">
        <v>1</v>
      </c>
      <c r="AJ48" s="43"/>
      <c r="AK48" s="43"/>
      <c r="AL48" s="43"/>
      <c r="AM48" s="43"/>
      <c r="AN48" s="43"/>
      <c r="AO48" s="43"/>
      <c r="AP48" s="43"/>
    </row>
    <row r="49" spans="1:42" x14ac:dyDescent="0.25">
      <c r="A49">
        <v>406</v>
      </c>
      <c r="B49" s="42" t="s">
        <v>805</v>
      </c>
      <c r="C49" s="42"/>
      <c r="D49" s="42"/>
      <c r="E49" s="42"/>
      <c r="F49" s="43">
        <v>55777.848256411402</v>
      </c>
      <c r="G49" s="43">
        <v>-1.2486999999999999</v>
      </c>
      <c r="H49" s="43">
        <v>2.3458000000000001</v>
      </c>
      <c r="I49" s="43">
        <v>16.888500000000001</v>
      </c>
      <c r="J49" s="43">
        <v>54.142800000000001</v>
      </c>
      <c r="K49" s="43">
        <v>34.809199999999997</v>
      </c>
      <c r="L49" s="43">
        <v>27.2927</v>
      </c>
      <c r="M49" s="43">
        <v>44.289700000000003</v>
      </c>
      <c r="N49" s="43">
        <v>27.969899999999999</v>
      </c>
      <c r="O49" s="43">
        <v>17.523399999999999</v>
      </c>
      <c r="P49" s="43">
        <v>20.346</v>
      </c>
      <c r="Q49" s="43"/>
      <c r="R49" s="43"/>
      <c r="S49" s="43"/>
      <c r="T49" s="43"/>
      <c r="U49" s="43"/>
      <c r="V49" s="43"/>
      <c r="W49" s="43"/>
      <c r="X49" s="43"/>
      <c r="Y49" s="43"/>
      <c r="Z49" s="43"/>
      <c r="AA49" s="43"/>
      <c r="AB49" s="43"/>
      <c r="AC49" s="43"/>
      <c r="AD49" s="43"/>
      <c r="AE49" s="43"/>
      <c r="AF49" s="43">
        <v>0</v>
      </c>
      <c r="AG49" s="43">
        <v>0.98519999999999996</v>
      </c>
      <c r="AH49" s="43">
        <v>35.364100000000001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806</v>
      </c>
      <c r="C8" s="38">
        <v>44529</v>
      </c>
      <c r="D8" s="39">
        <v>175.14</v>
      </c>
      <c r="E8" s="48">
        <v>1.83</v>
      </c>
      <c r="F8" s="39">
        <v>16.734200000000001</v>
      </c>
      <c r="G8" s="39">
        <v>0.52559999999999996</v>
      </c>
      <c r="H8" s="39">
        <v>5.8196000000000003</v>
      </c>
      <c r="I8" s="39">
        <v>27.0688</v>
      </c>
      <c r="J8" s="39">
        <v>55.978900000000003</v>
      </c>
      <c r="K8" s="39">
        <v>37.518900000000002</v>
      </c>
      <c r="L8" s="39"/>
      <c r="M8" s="39"/>
      <c r="N8" s="39"/>
      <c r="O8" s="39"/>
      <c r="P8" s="39"/>
      <c r="Q8" s="39">
        <v>23.249500000000001</v>
      </c>
      <c r="R8" s="47">
        <v>42</v>
      </c>
      <c r="S8" s="47">
        <v>56</v>
      </c>
      <c r="T8" s="47">
        <v>50</v>
      </c>
      <c r="U8" s="47">
        <v>54</v>
      </c>
      <c r="V8" s="47">
        <v>61</v>
      </c>
      <c r="W8" s="47">
        <v>34</v>
      </c>
      <c r="X8" s="47">
        <v>20</v>
      </c>
      <c r="Y8" s="47">
        <v>23</v>
      </c>
      <c r="Z8" s="47"/>
      <c r="AA8" s="47"/>
      <c r="AB8" s="47"/>
      <c r="AC8" s="47"/>
      <c r="AD8" s="47"/>
      <c r="AE8" s="47">
        <v>31</v>
      </c>
      <c r="AF8" s="39">
        <v>1.8351</v>
      </c>
      <c r="AG8" s="39">
        <v>1.0985</v>
      </c>
      <c r="AH8" s="39">
        <v>21.253699999999998</v>
      </c>
      <c r="AI8" s="39">
        <v>1.7483</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1.99</v>
      </c>
      <c r="F9" s="39">
        <v>51.11</v>
      </c>
      <c r="G9" s="39">
        <v>-1.7682</v>
      </c>
      <c r="H9" s="39">
        <v>3.0028000000000001</v>
      </c>
      <c r="I9" s="39">
        <v>7.3513999999999999</v>
      </c>
      <c r="J9" s="39">
        <v>21.864599999999999</v>
      </c>
      <c r="K9" s="39">
        <v>24.206499999999998</v>
      </c>
      <c r="L9" s="39">
        <v>15.1828</v>
      </c>
      <c r="M9" s="39">
        <v>27.233599999999999</v>
      </c>
      <c r="N9" s="39">
        <v>13.107699999999999</v>
      </c>
      <c r="O9" s="39">
        <v>10.959099999999999</v>
      </c>
      <c r="P9" s="39">
        <v>15.2014</v>
      </c>
      <c r="Q9" s="39">
        <v>16.95</v>
      </c>
      <c r="R9" s="47">
        <v>79</v>
      </c>
      <c r="S9" s="47">
        <v>136</v>
      </c>
      <c r="T9" s="47">
        <v>133</v>
      </c>
      <c r="U9" s="47">
        <v>116</v>
      </c>
      <c r="V9" s="47">
        <v>99</v>
      </c>
      <c r="W9" s="47">
        <v>130</v>
      </c>
      <c r="X9" s="47">
        <v>104</v>
      </c>
      <c r="Y9" s="47">
        <v>65</v>
      </c>
      <c r="Z9" s="47">
        <v>67</v>
      </c>
      <c r="AA9" s="47">
        <v>46</v>
      </c>
      <c r="AB9" s="47">
        <v>66</v>
      </c>
      <c r="AC9" s="47">
        <v>53</v>
      </c>
      <c r="AD9" s="47">
        <v>33</v>
      </c>
      <c r="AE9" s="47">
        <v>64</v>
      </c>
      <c r="AF9" s="39">
        <v>3.1840999999999999</v>
      </c>
      <c r="AG9" s="39">
        <v>0.80559999999999998</v>
      </c>
      <c r="AH9" s="39">
        <v>24.433900000000001</v>
      </c>
      <c r="AI9" s="39">
        <v>1.1082000000000001</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2.14</v>
      </c>
      <c r="F10" s="39">
        <v>13.08</v>
      </c>
      <c r="G10" s="39">
        <v>-2.3151999999999999</v>
      </c>
      <c r="H10" s="39">
        <v>1.474</v>
      </c>
      <c r="I10" s="39">
        <v>14.938499999999999</v>
      </c>
      <c r="J10" s="39">
        <v>26.990300000000001</v>
      </c>
      <c r="K10" s="39">
        <v>18.566199999999998</v>
      </c>
      <c r="L10" s="39"/>
      <c r="M10" s="39"/>
      <c r="N10" s="39"/>
      <c r="O10" s="39"/>
      <c r="P10" s="39"/>
      <c r="Q10" s="39">
        <v>11.654500000000001</v>
      </c>
      <c r="R10" s="47">
        <v>134</v>
      </c>
      <c r="S10" s="47">
        <v>92</v>
      </c>
      <c r="T10" s="47">
        <v>65</v>
      </c>
      <c r="U10" s="47">
        <v>125</v>
      </c>
      <c r="V10" s="47">
        <v>114</v>
      </c>
      <c r="W10" s="47">
        <v>96</v>
      </c>
      <c r="X10" s="47">
        <v>92</v>
      </c>
      <c r="Y10" s="47">
        <v>95</v>
      </c>
      <c r="Z10" s="47"/>
      <c r="AA10" s="47"/>
      <c r="AB10" s="47"/>
      <c r="AC10" s="47"/>
      <c r="AD10" s="47"/>
      <c r="AE10" s="47">
        <v>118</v>
      </c>
      <c r="AF10" s="39">
        <v>-0.41049999999999998</v>
      </c>
      <c r="AG10" s="39">
        <v>0.99180000000000001</v>
      </c>
      <c r="AH10" s="39">
        <v>9.8028999999999993</v>
      </c>
      <c r="AI10" s="39">
        <v>0.75780000000000003</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147.62</v>
      </c>
      <c r="G11" s="39">
        <v>-6.0583</v>
      </c>
      <c r="H11" s="39">
        <v>-10.479100000000001</v>
      </c>
      <c r="I11" s="39">
        <v>5.9195000000000002</v>
      </c>
      <c r="J11" s="39">
        <v>26.4086</v>
      </c>
      <c r="K11" s="39">
        <v>11.469099999999999</v>
      </c>
      <c r="L11" s="39">
        <v>13.656599999999999</v>
      </c>
      <c r="M11" s="39">
        <v>32.1997</v>
      </c>
      <c r="N11" s="39">
        <v>23.040099999999999</v>
      </c>
      <c r="O11" s="39">
        <v>22.594200000000001</v>
      </c>
      <c r="P11" s="39">
        <v>18.9693</v>
      </c>
      <c r="Q11" s="39">
        <v>11.698</v>
      </c>
      <c r="R11" s="47">
        <v>138</v>
      </c>
      <c r="S11" s="47">
        <v>59</v>
      </c>
      <c r="T11" s="47">
        <v>114</v>
      </c>
      <c r="U11" s="47">
        <v>137</v>
      </c>
      <c r="V11" s="47">
        <v>138</v>
      </c>
      <c r="W11" s="47">
        <v>132</v>
      </c>
      <c r="X11" s="47">
        <v>94</v>
      </c>
      <c r="Y11" s="47">
        <v>103</v>
      </c>
      <c r="Z11" s="47">
        <v>79</v>
      </c>
      <c r="AA11" s="47">
        <v>33</v>
      </c>
      <c r="AB11" s="47">
        <v>29</v>
      </c>
      <c r="AC11" s="47">
        <v>3</v>
      </c>
      <c r="AD11" s="47">
        <v>7</v>
      </c>
      <c r="AE11" s="47">
        <v>116</v>
      </c>
      <c r="AF11" s="39">
        <v>4.0014000000000003</v>
      </c>
      <c r="AG11" s="39">
        <v>0.65949999999999998</v>
      </c>
      <c r="AH11" s="39">
        <v>38.584899999999998</v>
      </c>
      <c r="AI11" s="39">
        <v>1.3634999999999999</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2.4300000000000002</v>
      </c>
      <c r="F12" s="39">
        <v>14.84</v>
      </c>
      <c r="G12" s="39">
        <v>-1.2641</v>
      </c>
      <c r="H12" s="39">
        <v>2.4155000000000002</v>
      </c>
      <c r="I12" s="39">
        <v>12.509499999999999</v>
      </c>
      <c r="J12" s="39">
        <v>22.644600000000001</v>
      </c>
      <c r="K12" s="39">
        <v>16.073899999999998</v>
      </c>
      <c r="L12" s="39">
        <v>12.956099999999999</v>
      </c>
      <c r="M12" s="39"/>
      <c r="N12" s="39"/>
      <c r="O12" s="39"/>
      <c r="P12" s="39"/>
      <c r="Q12" s="39">
        <v>12.3636</v>
      </c>
      <c r="R12" s="47">
        <v>25</v>
      </c>
      <c r="S12" s="47">
        <v>17</v>
      </c>
      <c r="T12" s="47">
        <v>52</v>
      </c>
      <c r="U12" s="47">
        <v>102</v>
      </c>
      <c r="V12" s="47">
        <v>103</v>
      </c>
      <c r="W12" s="47">
        <v>114</v>
      </c>
      <c r="X12" s="47">
        <v>102</v>
      </c>
      <c r="Y12" s="47">
        <v>99</v>
      </c>
      <c r="Z12" s="47">
        <v>83</v>
      </c>
      <c r="AA12" s="47"/>
      <c r="AB12" s="47"/>
      <c r="AC12" s="47"/>
      <c r="AD12" s="47"/>
      <c r="AE12" s="47">
        <v>107</v>
      </c>
      <c r="AF12" s="39">
        <v>-3.4137</v>
      </c>
      <c r="AG12" s="39">
        <v>0.27010000000000001</v>
      </c>
      <c r="AH12" s="39">
        <v>14.5687</v>
      </c>
      <c r="AI12" s="39">
        <v>1.0667</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1.88</v>
      </c>
      <c r="F13" s="39">
        <v>187.91</v>
      </c>
      <c r="G13" s="39">
        <v>0.71279999999999999</v>
      </c>
      <c r="H13" s="39">
        <v>6.0260999999999996</v>
      </c>
      <c r="I13" s="39">
        <v>14.1685</v>
      </c>
      <c r="J13" s="39">
        <v>29.0502</v>
      </c>
      <c r="K13" s="39">
        <v>23.9331</v>
      </c>
      <c r="L13" s="39">
        <v>19.1541</v>
      </c>
      <c r="M13" s="39">
        <v>26.622900000000001</v>
      </c>
      <c r="N13" s="39">
        <v>18.984500000000001</v>
      </c>
      <c r="O13" s="39">
        <v>15.039899999999999</v>
      </c>
      <c r="P13" s="39">
        <v>17.932500000000001</v>
      </c>
      <c r="Q13" s="39">
        <v>16.902200000000001</v>
      </c>
      <c r="R13" s="47">
        <v>103</v>
      </c>
      <c r="S13" s="47">
        <v>52</v>
      </c>
      <c r="T13" s="47">
        <v>51</v>
      </c>
      <c r="U13" s="47">
        <v>50</v>
      </c>
      <c r="V13" s="47">
        <v>57</v>
      </c>
      <c r="W13" s="47">
        <v>103</v>
      </c>
      <c r="X13" s="47">
        <v>86</v>
      </c>
      <c r="Y13" s="47">
        <v>68</v>
      </c>
      <c r="Z13" s="47">
        <v>44</v>
      </c>
      <c r="AA13" s="47">
        <v>49</v>
      </c>
      <c r="AB13" s="47">
        <v>48</v>
      </c>
      <c r="AC13" s="47">
        <v>35</v>
      </c>
      <c r="AD13" s="47">
        <v>19</v>
      </c>
      <c r="AE13" s="47">
        <v>65</v>
      </c>
      <c r="AF13" s="39">
        <v>-3.1532</v>
      </c>
      <c r="AG13" s="39">
        <v>1.0295000000000001</v>
      </c>
      <c r="AH13" s="39">
        <v>18.009699999999999</v>
      </c>
      <c r="AI13" s="39">
        <v>1.3075000000000001</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2.2999999999999998</v>
      </c>
      <c r="F14" s="39">
        <v>87.17</v>
      </c>
      <c r="G14" s="39">
        <v>0.79790000000000005</v>
      </c>
      <c r="H14" s="39">
        <v>10.104799999999999</v>
      </c>
      <c r="I14" s="39">
        <v>27.162700000000001</v>
      </c>
      <c r="J14" s="39">
        <v>52.983499999999999</v>
      </c>
      <c r="K14" s="39">
        <v>40.607300000000002</v>
      </c>
      <c r="L14" s="39">
        <v>28.8628</v>
      </c>
      <c r="M14" s="39">
        <v>40.909700000000001</v>
      </c>
      <c r="N14" s="39">
        <v>23.4968</v>
      </c>
      <c r="O14" s="39">
        <v>14.615600000000001</v>
      </c>
      <c r="P14" s="39">
        <v>16.5335</v>
      </c>
      <c r="Q14" s="39">
        <v>12.656000000000001</v>
      </c>
      <c r="R14" s="47">
        <v>41</v>
      </c>
      <c r="S14" s="47">
        <v>78</v>
      </c>
      <c r="T14" s="47">
        <v>104</v>
      </c>
      <c r="U14" s="47">
        <v>46</v>
      </c>
      <c r="V14" s="47">
        <v>19</v>
      </c>
      <c r="W14" s="47">
        <v>33</v>
      </c>
      <c r="X14" s="47">
        <v>27</v>
      </c>
      <c r="Y14" s="47">
        <v>19</v>
      </c>
      <c r="Z14" s="47">
        <v>20</v>
      </c>
      <c r="AA14" s="47">
        <v>12</v>
      </c>
      <c r="AB14" s="47">
        <v>27</v>
      </c>
      <c r="AC14" s="47">
        <v>37</v>
      </c>
      <c r="AD14" s="47">
        <v>26</v>
      </c>
      <c r="AE14" s="47">
        <v>103</v>
      </c>
      <c r="AF14" s="39">
        <v>1.6253</v>
      </c>
      <c r="AG14" s="39">
        <v>1.1056999999999999</v>
      </c>
      <c r="AH14" s="39">
        <v>29.206499999999998</v>
      </c>
      <c r="AI14" s="39">
        <v>1.2676000000000001</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33.2956</v>
      </c>
      <c r="G15" s="39">
        <v>1.7827999999999999</v>
      </c>
      <c r="H15" s="39">
        <v>3.9655999999999998</v>
      </c>
      <c r="I15" s="39">
        <v>15.087</v>
      </c>
      <c r="J15" s="39">
        <v>10.209099999999999</v>
      </c>
      <c r="K15" s="39">
        <v>9.5783000000000005</v>
      </c>
      <c r="L15" s="39">
        <v>3.8167</v>
      </c>
      <c r="M15" s="39">
        <v>10.989599999999999</v>
      </c>
      <c r="N15" s="39">
        <v>9.6372</v>
      </c>
      <c r="O15" s="39">
        <v>10.6737</v>
      </c>
      <c r="P15" s="39">
        <v>8.0653000000000006</v>
      </c>
      <c r="Q15" s="39">
        <v>7.5446999999999997</v>
      </c>
      <c r="R15" s="47">
        <v>4</v>
      </c>
      <c r="S15" s="47">
        <v>1</v>
      </c>
      <c r="T15" s="47">
        <v>1</v>
      </c>
      <c r="U15" s="47">
        <v>22</v>
      </c>
      <c r="V15" s="47">
        <v>85</v>
      </c>
      <c r="W15" s="47">
        <v>94</v>
      </c>
      <c r="X15" s="47">
        <v>116</v>
      </c>
      <c r="Y15" s="47">
        <v>105</v>
      </c>
      <c r="Z15" s="47">
        <v>93</v>
      </c>
      <c r="AA15" s="47">
        <v>82</v>
      </c>
      <c r="AB15" s="47">
        <v>71</v>
      </c>
      <c r="AC15" s="47">
        <v>54</v>
      </c>
      <c r="AD15" s="47">
        <v>48</v>
      </c>
      <c r="AE15" s="47">
        <v>133</v>
      </c>
      <c r="AF15" s="39">
        <v>-6.3158000000000003</v>
      </c>
      <c r="AG15" s="39">
        <v>0.2636</v>
      </c>
      <c r="AH15" s="39">
        <v>10.974500000000001</v>
      </c>
      <c r="AI15" s="39">
        <v>0.55740000000000001</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2.37</v>
      </c>
      <c r="F16" s="39">
        <v>28.34</v>
      </c>
      <c r="G16" s="39">
        <v>0.31859999999999999</v>
      </c>
      <c r="H16" s="39">
        <v>8.6655999999999995</v>
      </c>
      <c r="I16" s="39">
        <v>24.189299999999999</v>
      </c>
      <c r="J16" s="39">
        <v>44.297400000000003</v>
      </c>
      <c r="K16" s="39">
        <v>27.689299999999999</v>
      </c>
      <c r="L16" s="39">
        <v>15.960599999999999</v>
      </c>
      <c r="M16" s="39">
        <v>26.357700000000001</v>
      </c>
      <c r="N16" s="39">
        <v>18.280899999999999</v>
      </c>
      <c r="O16" s="39">
        <v>11.885199999999999</v>
      </c>
      <c r="P16" s="39"/>
      <c r="Q16" s="39">
        <v>11.880100000000001</v>
      </c>
      <c r="R16" s="47">
        <v>55</v>
      </c>
      <c r="S16" s="47">
        <v>76</v>
      </c>
      <c r="T16" s="47">
        <v>100</v>
      </c>
      <c r="U16" s="47">
        <v>62</v>
      </c>
      <c r="V16" s="47">
        <v>29</v>
      </c>
      <c r="W16" s="47">
        <v>40</v>
      </c>
      <c r="X16" s="47">
        <v>45</v>
      </c>
      <c r="Y16" s="47">
        <v>43</v>
      </c>
      <c r="Z16" s="47">
        <v>58</v>
      </c>
      <c r="AA16" s="47">
        <v>53</v>
      </c>
      <c r="AB16" s="47">
        <v>52</v>
      </c>
      <c r="AC16" s="47">
        <v>50</v>
      </c>
      <c r="AD16" s="47"/>
      <c r="AE16" s="47">
        <v>114</v>
      </c>
      <c r="AF16" s="39">
        <v>-2.2027999999999999</v>
      </c>
      <c r="AG16" s="39">
        <v>0.74539999999999995</v>
      </c>
      <c r="AH16" s="39">
        <v>20.596299999999999</v>
      </c>
      <c r="AI16" s="39">
        <v>1.0625</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2.02</v>
      </c>
      <c r="F17" s="39">
        <v>1208.1300000000001</v>
      </c>
      <c r="G17" s="39">
        <v>1.8136000000000001</v>
      </c>
      <c r="H17" s="39">
        <v>3.3774000000000002</v>
      </c>
      <c r="I17" s="39">
        <v>13.361700000000001</v>
      </c>
      <c r="J17" s="39">
        <v>32.3949</v>
      </c>
      <c r="K17" s="39">
        <v>16.6877</v>
      </c>
      <c r="L17" s="39">
        <v>9.8577999999999992</v>
      </c>
      <c r="M17" s="39">
        <v>15.7098</v>
      </c>
      <c r="N17" s="39">
        <v>10.2479</v>
      </c>
      <c r="O17" s="39">
        <v>8.9833999999999996</v>
      </c>
      <c r="P17" s="39">
        <v>14.684799999999999</v>
      </c>
      <c r="Q17" s="39">
        <v>15.4819</v>
      </c>
      <c r="R17" s="47">
        <v>94</v>
      </c>
      <c r="S17" s="47">
        <v>42</v>
      </c>
      <c r="T17" s="47">
        <v>19</v>
      </c>
      <c r="U17" s="47">
        <v>20</v>
      </c>
      <c r="V17" s="47">
        <v>94</v>
      </c>
      <c r="W17" s="47">
        <v>109</v>
      </c>
      <c r="X17" s="47">
        <v>74</v>
      </c>
      <c r="Y17" s="47">
        <v>98</v>
      </c>
      <c r="Z17" s="47">
        <v>90</v>
      </c>
      <c r="AA17" s="47">
        <v>80</v>
      </c>
      <c r="AB17" s="47">
        <v>70</v>
      </c>
      <c r="AC17" s="47">
        <v>57</v>
      </c>
      <c r="AD17" s="47">
        <v>38</v>
      </c>
      <c r="AE17" s="47">
        <v>82</v>
      </c>
      <c r="AF17" s="39">
        <v>-9.2337000000000007</v>
      </c>
      <c r="AG17" s="39">
        <v>0.49559999999999998</v>
      </c>
      <c r="AH17" s="39">
        <v>14.5274</v>
      </c>
      <c r="AI17" s="39">
        <v>1.1234999999999999</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26.31</v>
      </c>
      <c r="G18" s="39">
        <v>0.72740000000000005</v>
      </c>
      <c r="H18" s="39">
        <v>-0.64200000000000002</v>
      </c>
      <c r="I18" s="39">
        <v>20.411899999999999</v>
      </c>
      <c r="J18" s="39">
        <v>52.876199999999997</v>
      </c>
      <c r="K18" s="39">
        <v>25.553000000000001</v>
      </c>
      <c r="L18" s="39">
        <v>13.1074</v>
      </c>
      <c r="M18" s="39">
        <v>21.6174</v>
      </c>
      <c r="N18" s="39"/>
      <c r="O18" s="39"/>
      <c r="P18" s="39"/>
      <c r="Q18" s="39">
        <v>22.091100000000001</v>
      </c>
      <c r="R18" s="47">
        <v>9</v>
      </c>
      <c r="S18" s="47">
        <v>66</v>
      </c>
      <c r="T18" s="47">
        <v>30</v>
      </c>
      <c r="U18" s="47">
        <v>49</v>
      </c>
      <c r="V18" s="47">
        <v>128</v>
      </c>
      <c r="W18" s="47">
        <v>60</v>
      </c>
      <c r="X18" s="47">
        <v>28</v>
      </c>
      <c r="Y18" s="47">
        <v>54</v>
      </c>
      <c r="Z18" s="47">
        <v>82</v>
      </c>
      <c r="AA18" s="47">
        <v>73</v>
      </c>
      <c r="AB18" s="47"/>
      <c r="AC18" s="47"/>
      <c r="AD18" s="47"/>
      <c r="AE18" s="47">
        <v>37</v>
      </c>
      <c r="AF18" s="39">
        <v>-1.1223000000000001</v>
      </c>
      <c r="AG18" s="39">
        <v>0.52359999999999995</v>
      </c>
      <c r="AH18" s="39">
        <v>23.214500000000001</v>
      </c>
      <c r="AI18" s="39">
        <v>0.95730000000000004</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1.89</v>
      </c>
      <c r="F19" s="39">
        <v>32.799999999999997</v>
      </c>
      <c r="G19" s="39">
        <v>-1.0855999999999999</v>
      </c>
      <c r="H19" s="39">
        <v>5.6700999999999997</v>
      </c>
      <c r="I19" s="39">
        <v>46.037399999999998</v>
      </c>
      <c r="J19" s="39">
        <v>86.788200000000003</v>
      </c>
      <c r="K19" s="39">
        <v>53.633800000000001</v>
      </c>
      <c r="L19" s="39">
        <v>38.552199999999999</v>
      </c>
      <c r="M19" s="39">
        <v>44.192399999999999</v>
      </c>
      <c r="N19" s="39"/>
      <c r="O19" s="39"/>
      <c r="P19" s="39"/>
      <c r="Q19" s="39">
        <v>31.2135</v>
      </c>
      <c r="R19" s="47">
        <v>128</v>
      </c>
      <c r="S19" s="47">
        <v>135</v>
      </c>
      <c r="T19" s="47">
        <v>138</v>
      </c>
      <c r="U19" s="47">
        <v>95</v>
      </c>
      <c r="V19" s="47">
        <v>63</v>
      </c>
      <c r="W19" s="47">
        <v>2</v>
      </c>
      <c r="X19" s="47">
        <v>2</v>
      </c>
      <c r="Y19" s="47">
        <v>2</v>
      </c>
      <c r="Z19" s="47">
        <v>1</v>
      </c>
      <c r="AA19" s="47">
        <v>8</v>
      </c>
      <c r="AB19" s="47"/>
      <c r="AC19" s="47"/>
      <c r="AD19" s="47"/>
      <c r="AE19" s="47">
        <v>16</v>
      </c>
      <c r="AF19" s="39">
        <v>0.18770000000000001</v>
      </c>
      <c r="AG19" s="39">
        <v>1.4027000000000001</v>
      </c>
      <c r="AH19" s="39">
        <v>25.225899999999999</v>
      </c>
      <c r="AI19" s="39">
        <v>0.86029999999999995</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2.44</v>
      </c>
      <c r="F20" s="39">
        <v>20.77</v>
      </c>
      <c r="G20" s="39">
        <v>-0.57440000000000002</v>
      </c>
      <c r="H20" s="39">
        <v>3.4363000000000001</v>
      </c>
      <c r="I20" s="39">
        <v>19.0258</v>
      </c>
      <c r="J20" s="39">
        <v>39.396000000000001</v>
      </c>
      <c r="K20" s="39">
        <v>23.817399999999999</v>
      </c>
      <c r="L20" s="39">
        <v>17.3537</v>
      </c>
      <c r="M20" s="39"/>
      <c r="N20" s="39"/>
      <c r="O20" s="39"/>
      <c r="P20" s="39"/>
      <c r="Q20" s="39">
        <v>22.8185</v>
      </c>
      <c r="R20" s="47">
        <v>116</v>
      </c>
      <c r="S20" s="47">
        <v>103</v>
      </c>
      <c r="T20" s="47">
        <v>94</v>
      </c>
      <c r="U20" s="47">
        <v>82</v>
      </c>
      <c r="V20" s="47">
        <v>93</v>
      </c>
      <c r="W20" s="47">
        <v>70</v>
      </c>
      <c r="X20" s="47">
        <v>54</v>
      </c>
      <c r="Y20" s="47">
        <v>69</v>
      </c>
      <c r="Z20" s="47">
        <v>51</v>
      </c>
      <c r="AA20" s="47"/>
      <c r="AB20" s="47"/>
      <c r="AC20" s="47"/>
      <c r="AD20" s="47"/>
      <c r="AE20" s="47">
        <v>34</v>
      </c>
      <c r="AF20" s="39">
        <v>-4.3148999999999997</v>
      </c>
      <c r="AG20" s="39">
        <v>0.65739999999999998</v>
      </c>
      <c r="AH20" s="39">
        <v>17.032</v>
      </c>
      <c r="AI20" s="39">
        <v>1.1879999999999999</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2.0699999999999998</v>
      </c>
      <c r="F21" s="39">
        <v>12.9</v>
      </c>
      <c r="G21" s="39">
        <v>1.3353999999999999</v>
      </c>
      <c r="H21" s="39">
        <v>11.495200000000001</v>
      </c>
      <c r="I21" s="39"/>
      <c r="J21" s="39"/>
      <c r="K21" s="39"/>
      <c r="L21" s="39"/>
      <c r="M21" s="39"/>
      <c r="N21" s="39"/>
      <c r="O21" s="39"/>
      <c r="P21" s="39"/>
      <c r="Q21" s="39">
        <v>29</v>
      </c>
      <c r="R21" s="47">
        <v>136</v>
      </c>
      <c r="S21" s="47">
        <v>54</v>
      </c>
      <c r="T21" s="47">
        <v>25</v>
      </c>
      <c r="U21" s="47">
        <v>31</v>
      </c>
      <c r="V21" s="47">
        <v>12</v>
      </c>
      <c r="W21" s="47"/>
      <c r="X21" s="47"/>
      <c r="Y21" s="47"/>
      <c r="Z21" s="47"/>
      <c r="AA21" s="47"/>
      <c r="AB21" s="47"/>
      <c r="AC21" s="47"/>
      <c r="AD21" s="47"/>
      <c r="AE21" s="47">
        <v>19</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1.95</v>
      </c>
      <c r="F22" s="39">
        <v>14.37</v>
      </c>
      <c r="G22" s="39">
        <v>-0.96489999999999998</v>
      </c>
      <c r="H22" s="39">
        <v>5.2747000000000002</v>
      </c>
      <c r="I22" s="39">
        <v>17.9803</v>
      </c>
      <c r="J22" s="39">
        <v>34.424700000000001</v>
      </c>
      <c r="K22" s="39"/>
      <c r="L22" s="39"/>
      <c r="M22" s="39"/>
      <c r="N22" s="39"/>
      <c r="O22" s="39"/>
      <c r="P22" s="39"/>
      <c r="Q22" s="39">
        <v>34.5428</v>
      </c>
      <c r="R22" s="47">
        <v>112</v>
      </c>
      <c r="S22" s="47">
        <v>90</v>
      </c>
      <c r="T22" s="47">
        <v>93</v>
      </c>
      <c r="U22" s="47">
        <v>92</v>
      </c>
      <c r="V22" s="47">
        <v>68</v>
      </c>
      <c r="W22" s="47">
        <v>79</v>
      </c>
      <c r="X22" s="47">
        <v>66</v>
      </c>
      <c r="Y22" s="47"/>
      <c r="Z22" s="47"/>
      <c r="AA22" s="47"/>
      <c r="AB22" s="47"/>
      <c r="AC22" s="47"/>
      <c r="AD22" s="47"/>
      <c r="AE22" s="47">
        <v>13</v>
      </c>
      <c r="AF22" s="39">
        <v>2.3731</v>
      </c>
      <c r="AG22" s="39">
        <v>14.7867</v>
      </c>
      <c r="AH22" s="39">
        <v>2.4908999999999999</v>
      </c>
      <c r="AI22" s="39">
        <v>0.97119999999999995</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2.23</v>
      </c>
      <c r="F23" s="39">
        <v>19.2</v>
      </c>
      <c r="G23" s="39">
        <v>-2.0908000000000002</v>
      </c>
      <c r="H23" s="39">
        <v>3.0043000000000002</v>
      </c>
      <c r="I23" s="39">
        <v>16.0822</v>
      </c>
      <c r="J23" s="39">
        <v>26.067</v>
      </c>
      <c r="K23" s="39">
        <v>18.485600000000002</v>
      </c>
      <c r="L23" s="39">
        <v>10.8551</v>
      </c>
      <c r="M23" s="39">
        <v>19.568000000000001</v>
      </c>
      <c r="N23" s="39"/>
      <c r="O23" s="39"/>
      <c r="P23" s="39"/>
      <c r="Q23" s="39">
        <v>16.615400000000001</v>
      </c>
      <c r="R23" s="47">
        <v>107</v>
      </c>
      <c r="S23" s="47">
        <v>58</v>
      </c>
      <c r="T23" s="47">
        <v>41</v>
      </c>
      <c r="U23" s="47">
        <v>122</v>
      </c>
      <c r="V23" s="47">
        <v>98</v>
      </c>
      <c r="W23" s="47">
        <v>88</v>
      </c>
      <c r="X23" s="47">
        <v>95</v>
      </c>
      <c r="Y23" s="47">
        <v>96</v>
      </c>
      <c r="Z23" s="47">
        <v>88</v>
      </c>
      <c r="AA23" s="47">
        <v>75</v>
      </c>
      <c r="AB23" s="47"/>
      <c r="AC23" s="47"/>
      <c r="AD23" s="47"/>
      <c r="AE23" s="47">
        <v>70</v>
      </c>
      <c r="AF23" s="39">
        <v>-3.6108000000000002</v>
      </c>
      <c r="AG23" s="39">
        <v>0.53249999999999997</v>
      </c>
      <c r="AH23" s="39">
        <v>20.533899999999999</v>
      </c>
      <c r="AI23" s="39">
        <v>0.90239999999999998</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2.2000000000000002</v>
      </c>
      <c r="F24" s="39">
        <v>15.39</v>
      </c>
      <c r="G24" s="39">
        <v>-0.58140000000000003</v>
      </c>
      <c r="H24" s="39">
        <v>3.2886000000000002</v>
      </c>
      <c r="I24" s="39">
        <v>20.046800000000001</v>
      </c>
      <c r="J24" s="39">
        <v>35</v>
      </c>
      <c r="K24" s="39">
        <v>26.311199999999999</v>
      </c>
      <c r="L24" s="39"/>
      <c r="M24" s="39"/>
      <c r="N24" s="39"/>
      <c r="O24" s="39"/>
      <c r="P24" s="39"/>
      <c r="Q24" s="39">
        <v>16.2182</v>
      </c>
      <c r="R24" s="47">
        <v>60</v>
      </c>
      <c r="S24" s="47">
        <v>82</v>
      </c>
      <c r="T24" s="47">
        <v>67</v>
      </c>
      <c r="U24" s="47">
        <v>83</v>
      </c>
      <c r="V24" s="47">
        <v>96</v>
      </c>
      <c r="W24" s="47">
        <v>63</v>
      </c>
      <c r="X24" s="47">
        <v>63</v>
      </c>
      <c r="Y24" s="47">
        <v>52</v>
      </c>
      <c r="Z24" s="47"/>
      <c r="AA24" s="47"/>
      <c r="AB24" s="47"/>
      <c r="AC24" s="47"/>
      <c r="AD24" s="47"/>
      <c r="AE24" s="47">
        <v>76</v>
      </c>
      <c r="AF24" s="39">
        <v>-2.4344999999999999</v>
      </c>
      <c r="AG24" s="39">
        <v>0.64900000000000002</v>
      </c>
      <c r="AH24" s="39">
        <v>15.711</v>
      </c>
      <c r="AI24" s="39">
        <v>1.2950999999999999</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2.25</v>
      </c>
      <c r="F25" s="39">
        <v>15.93</v>
      </c>
      <c r="G25" s="39">
        <v>-1.4233</v>
      </c>
      <c r="H25" s="39">
        <v>8</v>
      </c>
      <c r="I25" s="39">
        <v>18.614999999999998</v>
      </c>
      <c r="J25" s="39">
        <v>30.680900000000001</v>
      </c>
      <c r="K25" s="39">
        <v>19.606200000000001</v>
      </c>
      <c r="L25" s="39">
        <v>14.529199999999999</v>
      </c>
      <c r="M25" s="39"/>
      <c r="N25" s="39"/>
      <c r="O25" s="39"/>
      <c r="P25" s="39"/>
      <c r="Q25" s="39">
        <v>14.778700000000001</v>
      </c>
      <c r="R25" s="47">
        <v>95</v>
      </c>
      <c r="S25" s="47">
        <v>51</v>
      </c>
      <c r="T25" s="47">
        <v>48</v>
      </c>
      <c r="U25" s="47">
        <v>105</v>
      </c>
      <c r="V25" s="47">
        <v>34</v>
      </c>
      <c r="W25" s="47">
        <v>74</v>
      </c>
      <c r="X25" s="47">
        <v>79</v>
      </c>
      <c r="Y25" s="47">
        <v>87</v>
      </c>
      <c r="Z25" s="47">
        <v>71</v>
      </c>
      <c r="AA25" s="47"/>
      <c r="AB25" s="47"/>
      <c r="AC25" s="47"/>
      <c r="AD25" s="47"/>
      <c r="AE25" s="47">
        <v>87</v>
      </c>
      <c r="AF25" s="39">
        <v>-8.1576000000000004</v>
      </c>
      <c r="AG25" s="39">
        <v>0.31630000000000003</v>
      </c>
      <c r="AH25" s="39">
        <v>15.325699999999999</v>
      </c>
      <c r="AI25" s="39">
        <v>1.1753</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12.03</v>
      </c>
      <c r="G26" s="39">
        <v>-1.8440000000000001</v>
      </c>
      <c r="H26" s="39">
        <v>1.1604000000000001</v>
      </c>
      <c r="I26" s="39">
        <v>14.375400000000001</v>
      </c>
      <c r="J26" s="39"/>
      <c r="K26" s="39"/>
      <c r="L26" s="39"/>
      <c r="M26" s="39"/>
      <c r="N26" s="39"/>
      <c r="O26" s="39"/>
      <c r="P26" s="39"/>
      <c r="Q26" s="39">
        <v>20.3</v>
      </c>
      <c r="R26" s="47">
        <v>77</v>
      </c>
      <c r="S26" s="47">
        <v>137</v>
      </c>
      <c r="T26" s="47">
        <v>113</v>
      </c>
      <c r="U26" s="47">
        <v>119</v>
      </c>
      <c r="V26" s="47">
        <v>120</v>
      </c>
      <c r="W26" s="47">
        <v>101</v>
      </c>
      <c r="X26" s="47"/>
      <c r="Y26" s="47"/>
      <c r="Z26" s="47"/>
      <c r="AA26" s="47"/>
      <c r="AB26" s="47"/>
      <c r="AC26" s="47"/>
      <c r="AD26" s="47"/>
      <c r="AE26" s="47">
        <v>45</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45.728000000000002</v>
      </c>
      <c r="G27" s="39">
        <v>1.1457999999999999</v>
      </c>
      <c r="H27" s="39">
        <v>14.425800000000001</v>
      </c>
      <c r="I27" s="39">
        <v>38.389400000000002</v>
      </c>
      <c r="J27" s="39">
        <v>69.494799999999998</v>
      </c>
      <c r="K27" s="39">
        <v>45.493099999999998</v>
      </c>
      <c r="L27" s="39">
        <v>33.963700000000003</v>
      </c>
      <c r="M27" s="39">
        <v>45.473500000000001</v>
      </c>
      <c r="N27" s="39">
        <v>26.550999999999998</v>
      </c>
      <c r="O27" s="39">
        <v>16.227599999999999</v>
      </c>
      <c r="P27" s="39">
        <v>17.864799999999999</v>
      </c>
      <c r="Q27" s="39">
        <v>12.2135</v>
      </c>
      <c r="R27" s="47">
        <v>29</v>
      </c>
      <c r="S27" s="47">
        <v>65</v>
      </c>
      <c r="T27" s="47">
        <v>89</v>
      </c>
      <c r="U27" s="47">
        <v>37</v>
      </c>
      <c r="V27" s="47">
        <v>5</v>
      </c>
      <c r="W27" s="47">
        <v>7</v>
      </c>
      <c r="X27" s="47">
        <v>10</v>
      </c>
      <c r="Y27" s="47">
        <v>10</v>
      </c>
      <c r="Z27" s="47">
        <v>11</v>
      </c>
      <c r="AA27" s="47">
        <v>4</v>
      </c>
      <c r="AB27" s="47">
        <v>10</v>
      </c>
      <c r="AC27" s="47">
        <v>21</v>
      </c>
      <c r="AD27" s="47">
        <v>20</v>
      </c>
      <c r="AE27" s="47">
        <v>110</v>
      </c>
      <c r="AF27" s="39">
        <v>6.3879999999999999</v>
      </c>
      <c r="AG27" s="39">
        <v>1.0551999999999999</v>
      </c>
      <c r="AH27" s="39">
        <v>34.501100000000001</v>
      </c>
      <c r="AI27" s="39">
        <v>1.8166</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16.212</v>
      </c>
      <c r="G28" s="39">
        <v>3.4786000000000001</v>
      </c>
      <c r="H28" s="39">
        <v>11.645200000000001</v>
      </c>
      <c r="I28" s="39">
        <v>29.1999</v>
      </c>
      <c r="J28" s="39">
        <v>52.440100000000001</v>
      </c>
      <c r="K28" s="39"/>
      <c r="L28" s="39"/>
      <c r="M28" s="39"/>
      <c r="N28" s="39"/>
      <c r="O28" s="39"/>
      <c r="P28" s="39"/>
      <c r="Q28" s="39">
        <v>36.558500000000002</v>
      </c>
      <c r="R28" s="47">
        <v>122</v>
      </c>
      <c r="S28" s="47">
        <v>20</v>
      </c>
      <c r="T28" s="47">
        <v>11</v>
      </c>
      <c r="U28" s="47">
        <v>4</v>
      </c>
      <c r="V28" s="47">
        <v>11</v>
      </c>
      <c r="W28" s="47">
        <v>27</v>
      </c>
      <c r="X28" s="47">
        <v>31</v>
      </c>
      <c r="Y28" s="47"/>
      <c r="Z28" s="47"/>
      <c r="AA28" s="47"/>
      <c r="AB28" s="47"/>
      <c r="AC28" s="47"/>
      <c r="AD28" s="47"/>
      <c r="AE28" s="47">
        <v>12</v>
      </c>
      <c r="AF28" s="39">
        <v>8.2298000000000009</v>
      </c>
      <c r="AG28" s="39">
        <v>3.3304999999999998</v>
      </c>
      <c r="AH28" s="39">
        <v>11.872299999999999</v>
      </c>
      <c r="AI28" s="39">
        <v>0.63080000000000003</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2.4300000000000002</v>
      </c>
      <c r="F29" s="39">
        <v>49.94</v>
      </c>
      <c r="G29" s="39">
        <v>1.1955</v>
      </c>
      <c r="H29" s="39">
        <v>9.3018000000000001</v>
      </c>
      <c r="I29" s="39">
        <v>26.238600000000002</v>
      </c>
      <c r="J29" s="39">
        <v>55.2378</v>
      </c>
      <c r="K29" s="39">
        <v>39.335000000000001</v>
      </c>
      <c r="L29" s="39">
        <v>28.763100000000001</v>
      </c>
      <c r="M29" s="39">
        <v>39.4343</v>
      </c>
      <c r="N29" s="39">
        <v>27.763100000000001</v>
      </c>
      <c r="O29" s="39">
        <v>18.644200000000001</v>
      </c>
      <c r="P29" s="39">
        <v>18.4922</v>
      </c>
      <c r="Q29" s="39">
        <v>11.991899999999999</v>
      </c>
      <c r="R29" s="47">
        <v>105</v>
      </c>
      <c r="S29" s="47">
        <v>99</v>
      </c>
      <c r="T29" s="47">
        <v>105</v>
      </c>
      <c r="U29" s="47">
        <v>35</v>
      </c>
      <c r="V29" s="47">
        <v>25</v>
      </c>
      <c r="W29" s="47">
        <v>35</v>
      </c>
      <c r="X29" s="47">
        <v>21</v>
      </c>
      <c r="Y29" s="47">
        <v>22</v>
      </c>
      <c r="Z29" s="47">
        <v>21</v>
      </c>
      <c r="AA29" s="47">
        <v>18</v>
      </c>
      <c r="AB29" s="47">
        <v>6</v>
      </c>
      <c r="AC29" s="47">
        <v>9</v>
      </c>
      <c r="AD29" s="47">
        <v>14</v>
      </c>
      <c r="AE29" s="47">
        <v>113</v>
      </c>
      <c r="AF29" s="39">
        <v>8.4939999999999998</v>
      </c>
      <c r="AG29" s="39">
        <v>1.2111000000000001</v>
      </c>
      <c r="AH29" s="39">
        <v>24.715399999999999</v>
      </c>
      <c r="AI29" s="39">
        <v>1.2974000000000001</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39.221600000000002</v>
      </c>
      <c r="G30" s="39">
        <v>-1.1306</v>
      </c>
      <c r="H30" s="39">
        <v>4.0572999999999997</v>
      </c>
      <c r="I30" s="39">
        <v>13.876300000000001</v>
      </c>
      <c r="J30" s="39">
        <v>22.792000000000002</v>
      </c>
      <c r="K30" s="39">
        <v>23.9497</v>
      </c>
      <c r="L30" s="39">
        <v>14.1646</v>
      </c>
      <c r="M30" s="39">
        <v>23.0289</v>
      </c>
      <c r="N30" s="39">
        <v>11.9815</v>
      </c>
      <c r="O30" s="39">
        <v>10.1816</v>
      </c>
      <c r="P30" s="39">
        <v>12.321300000000001</v>
      </c>
      <c r="Q30" s="39">
        <v>12.1713</v>
      </c>
      <c r="R30" s="47">
        <v>37</v>
      </c>
      <c r="S30" s="47">
        <v>120</v>
      </c>
      <c r="T30" s="47">
        <v>111</v>
      </c>
      <c r="U30" s="47">
        <v>98</v>
      </c>
      <c r="V30" s="47">
        <v>84</v>
      </c>
      <c r="W30" s="47">
        <v>107</v>
      </c>
      <c r="X30" s="47">
        <v>101</v>
      </c>
      <c r="Y30" s="47">
        <v>67</v>
      </c>
      <c r="Z30" s="47">
        <v>74</v>
      </c>
      <c r="AA30" s="47">
        <v>69</v>
      </c>
      <c r="AB30" s="47">
        <v>67</v>
      </c>
      <c r="AC30" s="47">
        <v>55</v>
      </c>
      <c r="AD30" s="47">
        <v>47</v>
      </c>
      <c r="AE30" s="47">
        <v>111</v>
      </c>
      <c r="AF30" s="39">
        <v>1.8247</v>
      </c>
      <c r="AG30" s="39">
        <v>0.75609999999999999</v>
      </c>
      <c r="AH30" s="39">
        <v>18.8491</v>
      </c>
      <c r="AI30" s="39">
        <v>0.8367</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14.332100000000001</v>
      </c>
      <c r="G31" s="39">
        <v>-0.61370000000000002</v>
      </c>
      <c r="H31" s="39">
        <v>4.7843999999999998</v>
      </c>
      <c r="I31" s="39">
        <v>21.975300000000001</v>
      </c>
      <c r="J31" s="39">
        <v>39.690399999999997</v>
      </c>
      <c r="K31" s="39">
        <v>27.437899999999999</v>
      </c>
      <c r="L31" s="39"/>
      <c r="M31" s="39"/>
      <c r="N31" s="39"/>
      <c r="O31" s="39"/>
      <c r="P31" s="39"/>
      <c r="Q31" s="39">
        <v>14.4872</v>
      </c>
      <c r="R31" s="47">
        <v>57</v>
      </c>
      <c r="S31" s="47">
        <v>89</v>
      </c>
      <c r="T31" s="47">
        <v>72</v>
      </c>
      <c r="U31" s="47">
        <v>85</v>
      </c>
      <c r="V31" s="47">
        <v>73</v>
      </c>
      <c r="W31" s="47">
        <v>50</v>
      </c>
      <c r="X31" s="47">
        <v>53</v>
      </c>
      <c r="Y31" s="47">
        <v>44</v>
      </c>
      <c r="Z31" s="47"/>
      <c r="AA31" s="47"/>
      <c r="AB31" s="47"/>
      <c r="AC31" s="47"/>
      <c r="AD31" s="47"/>
      <c r="AE31" s="47">
        <v>88</v>
      </c>
      <c r="AF31" s="39">
        <v>-0.66830000000000001</v>
      </c>
      <c r="AG31" s="39">
        <v>0.8206</v>
      </c>
      <c r="AH31" s="39">
        <v>15.090999999999999</v>
      </c>
      <c r="AI31" s="39">
        <v>1.1446000000000001</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27.761500000000002</v>
      </c>
      <c r="G32" s="39">
        <v>1.7382</v>
      </c>
      <c r="H32" s="39">
        <v>6.4180999999999999</v>
      </c>
      <c r="I32" s="39">
        <v>15.5396</v>
      </c>
      <c r="J32" s="39">
        <v>32.554900000000004</v>
      </c>
      <c r="K32" s="39">
        <v>25.357299999999999</v>
      </c>
      <c r="L32" s="39">
        <v>19.716799999999999</v>
      </c>
      <c r="M32" s="39">
        <v>25.224</v>
      </c>
      <c r="N32" s="39">
        <v>20.528700000000001</v>
      </c>
      <c r="O32" s="39"/>
      <c r="P32" s="39"/>
      <c r="Q32" s="39">
        <v>19.680800000000001</v>
      </c>
      <c r="R32" s="47">
        <v>86</v>
      </c>
      <c r="S32" s="47">
        <v>21</v>
      </c>
      <c r="T32" s="47">
        <v>22</v>
      </c>
      <c r="U32" s="47">
        <v>23</v>
      </c>
      <c r="V32" s="47">
        <v>52</v>
      </c>
      <c r="W32" s="47">
        <v>91</v>
      </c>
      <c r="X32" s="47">
        <v>72</v>
      </c>
      <c r="Y32" s="47">
        <v>57</v>
      </c>
      <c r="Z32" s="47">
        <v>41</v>
      </c>
      <c r="AA32" s="47">
        <v>60</v>
      </c>
      <c r="AB32" s="47">
        <v>40</v>
      </c>
      <c r="AC32" s="47"/>
      <c r="AD32" s="47"/>
      <c r="AE32" s="47">
        <v>47</v>
      </c>
      <c r="AF32" s="39">
        <v>-2.6381000000000001</v>
      </c>
      <c r="AG32" s="39">
        <v>1.0878000000000001</v>
      </c>
      <c r="AH32" s="39">
        <v>16.107600000000001</v>
      </c>
      <c r="AI32" s="39">
        <v>1.2142999999999999</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2.13</v>
      </c>
      <c r="F33" s="39">
        <v>97.01</v>
      </c>
      <c r="G33" s="39">
        <v>0.92589999999999995</v>
      </c>
      <c r="H33" s="39">
        <v>7.5975999999999999</v>
      </c>
      <c r="I33" s="39">
        <v>17.859300000000001</v>
      </c>
      <c r="J33" s="39">
        <v>33.567399999999999</v>
      </c>
      <c r="K33" s="39">
        <v>28.065000000000001</v>
      </c>
      <c r="L33" s="39">
        <v>21.105</v>
      </c>
      <c r="M33" s="39">
        <v>28.1373</v>
      </c>
      <c r="N33" s="39">
        <v>21.183599999999998</v>
      </c>
      <c r="O33" s="39">
        <v>17.006</v>
      </c>
      <c r="P33" s="39">
        <v>18.4953</v>
      </c>
      <c r="Q33" s="39">
        <v>16.7514</v>
      </c>
      <c r="R33" s="47">
        <v>121</v>
      </c>
      <c r="S33" s="47">
        <v>57</v>
      </c>
      <c r="T33" s="47">
        <v>58</v>
      </c>
      <c r="U33" s="47">
        <v>43</v>
      </c>
      <c r="V33" s="47">
        <v>36</v>
      </c>
      <c r="W33" s="47">
        <v>80</v>
      </c>
      <c r="X33" s="47">
        <v>68</v>
      </c>
      <c r="Y33" s="47">
        <v>40</v>
      </c>
      <c r="Z33" s="47">
        <v>36</v>
      </c>
      <c r="AA33" s="47">
        <v>44</v>
      </c>
      <c r="AB33" s="47">
        <v>39</v>
      </c>
      <c r="AC33" s="47">
        <v>17</v>
      </c>
      <c r="AD33" s="47">
        <v>13</v>
      </c>
      <c r="AE33" s="47">
        <v>67</v>
      </c>
      <c r="AF33" s="39">
        <v>2.4887999999999999</v>
      </c>
      <c r="AG33" s="39">
        <v>1.0855999999999999</v>
      </c>
      <c r="AH33" s="39">
        <v>17.817900000000002</v>
      </c>
      <c r="AI33" s="39">
        <v>0.95989999999999998</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2.46</v>
      </c>
      <c r="F34" s="39">
        <v>137.05000000000001</v>
      </c>
      <c r="G34" s="39">
        <v>4.1887999999999996</v>
      </c>
      <c r="H34" s="39">
        <v>14.6286</v>
      </c>
      <c r="I34" s="39">
        <v>35.091200000000001</v>
      </c>
      <c r="J34" s="39">
        <v>57.185499999999998</v>
      </c>
      <c r="K34" s="39">
        <v>41.235999999999997</v>
      </c>
      <c r="L34" s="39">
        <v>33.139400000000002</v>
      </c>
      <c r="M34" s="39">
        <v>40.012099999999997</v>
      </c>
      <c r="N34" s="39">
        <v>26.700700000000001</v>
      </c>
      <c r="O34" s="39">
        <v>16.221499999999999</v>
      </c>
      <c r="P34" s="39">
        <v>18.287800000000001</v>
      </c>
      <c r="Q34" s="39">
        <v>15.2376</v>
      </c>
      <c r="R34" s="47">
        <v>14</v>
      </c>
      <c r="S34" s="47">
        <v>35</v>
      </c>
      <c r="T34" s="47">
        <v>20</v>
      </c>
      <c r="U34" s="47">
        <v>3</v>
      </c>
      <c r="V34" s="47">
        <v>4</v>
      </c>
      <c r="W34" s="47">
        <v>12</v>
      </c>
      <c r="X34" s="47">
        <v>19</v>
      </c>
      <c r="Y34" s="47">
        <v>16</v>
      </c>
      <c r="Z34" s="47">
        <v>14</v>
      </c>
      <c r="AA34" s="47">
        <v>15</v>
      </c>
      <c r="AB34" s="47">
        <v>9</v>
      </c>
      <c r="AC34" s="47">
        <v>22</v>
      </c>
      <c r="AD34" s="47">
        <v>17</v>
      </c>
      <c r="AE34" s="47">
        <v>84</v>
      </c>
      <c r="AF34" s="39">
        <v>10.9072</v>
      </c>
      <c r="AG34" s="39">
        <v>1.3407</v>
      </c>
      <c r="AH34" s="39">
        <v>23.1419</v>
      </c>
      <c r="AI34" s="39">
        <v>1.2736000000000001</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1.98</v>
      </c>
      <c r="F35" s="39">
        <v>32.491999999999997</v>
      </c>
      <c r="G35" s="39">
        <v>-0.84230000000000005</v>
      </c>
      <c r="H35" s="39">
        <v>1.1897</v>
      </c>
      <c r="I35" s="39">
        <v>20.354099999999999</v>
      </c>
      <c r="J35" s="39">
        <v>48.094799999999999</v>
      </c>
      <c r="K35" s="39">
        <v>28.2333</v>
      </c>
      <c r="L35" s="39">
        <v>15.488</v>
      </c>
      <c r="M35" s="39">
        <v>26.2622</v>
      </c>
      <c r="N35" s="39">
        <v>26.293199999999999</v>
      </c>
      <c r="O35" s="39"/>
      <c r="P35" s="39"/>
      <c r="Q35" s="39">
        <v>24.154599999999999</v>
      </c>
      <c r="R35" s="47">
        <v>30</v>
      </c>
      <c r="S35" s="47">
        <v>46</v>
      </c>
      <c r="T35" s="47">
        <v>32</v>
      </c>
      <c r="U35" s="47">
        <v>90</v>
      </c>
      <c r="V35" s="47">
        <v>119</v>
      </c>
      <c r="W35" s="47">
        <v>61</v>
      </c>
      <c r="X35" s="47">
        <v>37</v>
      </c>
      <c r="Y35" s="47">
        <v>39</v>
      </c>
      <c r="Z35" s="47">
        <v>63</v>
      </c>
      <c r="AA35" s="47">
        <v>54</v>
      </c>
      <c r="AB35" s="47">
        <v>11</v>
      </c>
      <c r="AC35" s="47"/>
      <c r="AD35" s="47"/>
      <c r="AE35" s="47">
        <v>26</v>
      </c>
      <c r="AF35" s="39">
        <v>2.4350000000000001</v>
      </c>
      <c r="AG35" s="39">
        <v>0.67610000000000003</v>
      </c>
      <c r="AH35" s="39">
        <v>22.202200000000001</v>
      </c>
      <c r="AI35" s="39">
        <v>0.91490000000000005</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1.99</v>
      </c>
      <c r="F36" s="39">
        <v>291.64299999999997</v>
      </c>
      <c r="G36" s="39">
        <v>5.0250000000000004</v>
      </c>
      <c r="H36" s="39">
        <v>16.640899999999998</v>
      </c>
      <c r="I36" s="39">
        <v>38.2896</v>
      </c>
      <c r="J36" s="39">
        <v>69.826499999999996</v>
      </c>
      <c r="K36" s="39">
        <v>46.870199999999997</v>
      </c>
      <c r="L36" s="39">
        <v>36.344700000000003</v>
      </c>
      <c r="M36" s="39">
        <v>45.39</v>
      </c>
      <c r="N36" s="39">
        <v>27.6599</v>
      </c>
      <c r="O36" s="39">
        <v>18.312000000000001</v>
      </c>
      <c r="P36" s="39">
        <v>19.0335</v>
      </c>
      <c r="Q36" s="39">
        <v>18.4361</v>
      </c>
      <c r="R36" s="47">
        <v>16</v>
      </c>
      <c r="S36" s="47">
        <v>18</v>
      </c>
      <c r="T36" s="47">
        <v>26</v>
      </c>
      <c r="U36" s="47">
        <v>1</v>
      </c>
      <c r="V36" s="47">
        <v>2</v>
      </c>
      <c r="W36" s="47">
        <v>8</v>
      </c>
      <c r="X36" s="47">
        <v>9</v>
      </c>
      <c r="Y36" s="47">
        <v>7</v>
      </c>
      <c r="Z36" s="47">
        <v>6</v>
      </c>
      <c r="AA36" s="47">
        <v>5</v>
      </c>
      <c r="AB36" s="47">
        <v>7</v>
      </c>
      <c r="AC36" s="47">
        <v>11</v>
      </c>
      <c r="AD36" s="47">
        <v>6</v>
      </c>
      <c r="AE36" s="47">
        <v>54</v>
      </c>
      <c r="AF36" s="39">
        <v>12.349</v>
      </c>
      <c r="AG36" s="39">
        <v>1.3472999999999999</v>
      </c>
      <c r="AH36" s="39">
        <v>26.332100000000001</v>
      </c>
      <c r="AI36" s="39">
        <v>1.3996</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2.2000000000000002</v>
      </c>
      <c r="F37" s="39">
        <v>87.078000000000003</v>
      </c>
      <c r="G37" s="39">
        <v>0.51949999999999996</v>
      </c>
      <c r="H37" s="39">
        <v>7.3194999999999997</v>
      </c>
      <c r="I37" s="39">
        <v>34.9377</v>
      </c>
      <c r="J37" s="39">
        <v>47.752600000000001</v>
      </c>
      <c r="K37" s="39">
        <v>28.322800000000001</v>
      </c>
      <c r="L37" s="39">
        <v>18.839200000000002</v>
      </c>
      <c r="M37" s="39">
        <v>39.255200000000002</v>
      </c>
      <c r="N37" s="39">
        <v>22.4315</v>
      </c>
      <c r="O37" s="39">
        <v>16.139299999999999</v>
      </c>
      <c r="P37" s="39">
        <v>19.9834</v>
      </c>
      <c r="Q37" s="39">
        <v>14.4337</v>
      </c>
      <c r="R37" s="47">
        <v>73</v>
      </c>
      <c r="S37" s="47">
        <v>112</v>
      </c>
      <c r="T37" s="47">
        <v>61</v>
      </c>
      <c r="U37" s="47">
        <v>55</v>
      </c>
      <c r="V37" s="47">
        <v>41</v>
      </c>
      <c r="W37" s="47">
        <v>13</v>
      </c>
      <c r="X37" s="47">
        <v>39</v>
      </c>
      <c r="Y37" s="47">
        <v>38</v>
      </c>
      <c r="Z37" s="47">
        <v>46</v>
      </c>
      <c r="AA37" s="47">
        <v>19</v>
      </c>
      <c r="AB37" s="47">
        <v>32</v>
      </c>
      <c r="AC37" s="47">
        <v>24</v>
      </c>
      <c r="AD37" s="47">
        <v>4</v>
      </c>
      <c r="AE37" s="47">
        <v>90</v>
      </c>
      <c r="AF37" s="39">
        <v>12.5764</v>
      </c>
      <c r="AG37" s="39">
        <v>0.87039999999999995</v>
      </c>
      <c r="AH37" s="39">
        <v>31.438800000000001</v>
      </c>
      <c r="AI37" s="39">
        <v>1.0003</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1.27</v>
      </c>
      <c r="F38" s="39">
        <v>19.256</v>
      </c>
      <c r="G38" s="39">
        <v>-1.0991</v>
      </c>
      <c r="H38" s="39">
        <v>2.0779999999999998</v>
      </c>
      <c r="I38" s="39">
        <v>11.454499999999999</v>
      </c>
      <c r="J38" s="39">
        <v>19.3948</v>
      </c>
      <c r="K38" s="39">
        <v>15.288</v>
      </c>
      <c r="L38" s="39">
        <v>11.241899999999999</v>
      </c>
      <c r="M38" s="39">
        <v>20.5047</v>
      </c>
      <c r="N38" s="39"/>
      <c r="O38" s="39"/>
      <c r="P38" s="39"/>
      <c r="Q38" s="39">
        <v>14.218299999999999</v>
      </c>
      <c r="R38" s="47">
        <v>17</v>
      </c>
      <c r="S38" s="47">
        <v>31</v>
      </c>
      <c r="T38" s="47">
        <v>44</v>
      </c>
      <c r="U38" s="47">
        <v>96</v>
      </c>
      <c r="V38" s="47">
        <v>105</v>
      </c>
      <c r="W38" s="47">
        <v>117</v>
      </c>
      <c r="X38" s="47">
        <v>108</v>
      </c>
      <c r="Y38" s="47">
        <v>100</v>
      </c>
      <c r="Z38" s="47">
        <v>87</v>
      </c>
      <c r="AA38" s="47">
        <v>74</v>
      </c>
      <c r="AB38" s="47"/>
      <c r="AC38" s="47"/>
      <c r="AD38" s="47"/>
      <c r="AE38" s="47">
        <v>91</v>
      </c>
      <c r="AF38" s="39">
        <v>-6.5635000000000003</v>
      </c>
      <c r="AG38" s="39">
        <v>0.6038</v>
      </c>
      <c r="AH38" s="39">
        <v>19.711200000000002</v>
      </c>
      <c r="AI38" s="39">
        <v>0.99280000000000002</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23.211300000000001</v>
      </c>
      <c r="G39" s="39">
        <v>-1.4801</v>
      </c>
      <c r="H39" s="39">
        <v>2.2313000000000001</v>
      </c>
      <c r="I39" s="39">
        <v>9.2636000000000003</v>
      </c>
      <c r="J39" s="39">
        <v>36.411099999999998</v>
      </c>
      <c r="K39" s="39">
        <v>18.7073</v>
      </c>
      <c r="L39" s="39">
        <v>15.1439</v>
      </c>
      <c r="M39" s="39">
        <v>26.774100000000001</v>
      </c>
      <c r="N39" s="39">
        <v>21.8232</v>
      </c>
      <c r="O39" s="39"/>
      <c r="P39" s="39"/>
      <c r="Q39" s="39">
        <v>14.4854</v>
      </c>
      <c r="R39" s="47">
        <v>126</v>
      </c>
      <c r="S39" s="47">
        <v>124</v>
      </c>
      <c r="T39" s="47">
        <v>121</v>
      </c>
      <c r="U39" s="47">
        <v>107</v>
      </c>
      <c r="V39" s="47">
        <v>104</v>
      </c>
      <c r="W39" s="47">
        <v>125</v>
      </c>
      <c r="X39" s="47">
        <v>60</v>
      </c>
      <c r="Y39" s="47">
        <v>94</v>
      </c>
      <c r="Z39" s="47">
        <v>69</v>
      </c>
      <c r="AA39" s="47">
        <v>48</v>
      </c>
      <c r="AB39" s="47">
        <v>37</v>
      </c>
      <c r="AC39" s="47"/>
      <c r="AD39" s="47"/>
      <c r="AE39" s="47">
        <v>89</v>
      </c>
      <c r="AF39" s="39">
        <v>-7.5518000000000001</v>
      </c>
      <c r="AG39" s="39">
        <v>0.63229999999999997</v>
      </c>
      <c r="AH39" s="39">
        <v>32.849600000000002</v>
      </c>
      <c r="AI39" s="39">
        <v>1.7141999999999999</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2.5499999999999998</v>
      </c>
      <c r="F40" s="39">
        <v>26.256699999999999</v>
      </c>
      <c r="G40" s="39">
        <v>-0.22040000000000001</v>
      </c>
      <c r="H40" s="39">
        <v>8.0518000000000001</v>
      </c>
      <c r="I40" s="39">
        <v>9.5909999999999993</v>
      </c>
      <c r="J40" s="39">
        <v>4.9617000000000004</v>
      </c>
      <c r="K40" s="39">
        <v>4.8353000000000002</v>
      </c>
      <c r="L40" s="39">
        <v>-6.2079000000000004</v>
      </c>
      <c r="M40" s="39">
        <v>4.5033000000000003</v>
      </c>
      <c r="N40" s="39">
        <v>3.7907000000000002</v>
      </c>
      <c r="O40" s="39">
        <v>4.6631999999999998</v>
      </c>
      <c r="P40" s="39">
        <v>6.3166000000000002</v>
      </c>
      <c r="Q40" s="39">
        <v>6.0911999999999997</v>
      </c>
      <c r="R40" s="47">
        <v>85</v>
      </c>
      <c r="S40" s="47">
        <v>12</v>
      </c>
      <c r="T40" s="47">
        <v>6</v>
      </c>
      <c r="U40" s="47">
        <v>72</v>
      </c>
      <c r="V40" s="47">
        <v>33</v>
      </c>
      <c r="W40" s="47">
        <v>124</v>
      </c>
      <c r="X40" s="47">
        <v>117</v>
      </c>
      <c r="Y40" s="47">
        <v>107</v>
      </c>
      <c r="Z40" s="47">
        <v>95</v>
      </c>
      <c r="AA40" s="47">
        <v>84</v>
      </c>
      <c r="AB40" s="47">
        <v>73</v>
      </c>
      <c r="AC40" s="47">
        <v>60</v>
      </c>
      <c r="AD40" s="47">
        <v>49</v>
      </c>
      <c r="AE40" s="47">
        <v>136</v>
      </c>
      <c r="AF40" s="39">
        <v>-18.441199999999998</v>
      </c>
      <c r="AG40" s="39">
        <v>-0.49009999999999998</v>
      </c>
      <c r="AH40" s="39">
        <v>15.164400000000001</v>
      </c>
      <c r="AI40" s="39">
        <v>0.56259999999999999</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2.0699999999999998</v>
      </c>
      <c r="F41" s="39">
        <v>127.6674</v>
      </c>
      <c r="G41" s="39">
        <v>2.4799000000000002</v>
      </c>
      <c r="H41" s="39">
        <v>10.555999999999999</v>
      </c>
      <c r="I41" s="39">
        <v>33.344999999999999</v>
      </c>
      <c r="J41" s="39">
        <v>70.539900000000003</v>
      </c>
      <c r="K41" s="39">
        <v>48.419199999999996</v>
      </c>
      <c r="L41" s="39">
        <v>35.266100000000002</v>
      </c>
      <c r="M41" s="39">
        <v>44.088700000000003</v>
      </c>
      <c r="N41" s="39">
        <v>25.886299999999999</v>
      </c>
      <c r="O41" s="39">
        <v>19.0503</v>
      </c>
      <c r="P41" s="39">
        <v>22.2333</v>
      </c>
      <c r="Q41" s="39">
        <v>18.918800000000001</v>
      </c>
      <c r="R41" s="47">
        <v>69</v>
      </c>
      <c r="S41" s="47">
        <v>95</v>
      </c>
      <c r="T41" s="47">
        <v>78</v>
      </c>
      <c r="U41" s="47">
        <v>12</v>
      </c>
      <c r="V41" s="47">
        <v>17</v>
      </c>
      <c r="W41" s="47">
        <v>19</v>
      </c>
      <c r="X41" s="47">
        <v>8</v>
      </c>
      <c r="Y41" s="47">
        <v>6</v>
      </c>
      <c r="Z41" s="47">
        <v>8</v>
      </c>
      <c r="AA41" s="47">
        <v>9</v>
      </c>
      <c r="AB41" s="47">
        <v>15</v>
      </c>
      <c r="AC41" s="47">
        <v>8</v>
      </c>
      <c r="AD41" s="47">
        <v>1</v>
      </c>
      <c r="AE41" s="47">
        <v>51</v>
      </c>
      <c r="AF41" s="39">
        <v>6.7569999999999997</v>
      </c>
      <c r="AG41" s="39">
        <v>1.2503</v>
      </c>
      <c r="AH41" s="39">
        <v>27.393899999999999</v>
      </c>
      <c r="AI41" s="39">
        <v>0.75570000000000004</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8" t="s">
        <v>866</v>
      </c>
      <c r="C42" s="38">
        <v>36577</v>
      </c>
      <c r="D42" s="39">
        <v>3459.5355</v>
      </c>
      <c r="E42" s="48">
        <v>1.89</v>
      </c>
      <c r="F42" s="39">
        <v>214.14879999999999</v>
      </c>
      <c r="G42" s="39">
        <v>2.8910999999999998</v>
      </c>
      <c r="H42" s="39">
        <v>10.807399999999999</v>
      </c>
      <c r="I42" s="39">
        <v>35.782699999999998</v>
      </c>
      <c r="J42" s="39">
        <v>68.953999999999994</v>
      </c>
      <c r="K42" s="39">
        <v>46.183199999999999</v>
      </c>
      <c r="L42" s="39">
        <v>28.225100000000001</v>
      </c>
      <c r="M42" s="39">
        <v>38.966299999999997</v>
      </c>
      <c r="N42" s="39">
        <v>24.433199999999999</v>
      </c>
      <c r="O42" s="39">
        <v>17.860900000000001</v>
      </c>
      <c r="P42" s="39">
        <v>18.776299999999999</v>
      </c>
      <c r="Q42" s="39">
        <v>13.4785</v>
      </c>
      <c r="R42" s="47">
        <v>52</v>
      </c>
      <c r="S42" s="47">
        <v>84</v>
      </c>
      <c r="T42" s="47">
        <v>54</v>
      </c>
      <c r="U42" s="47">
        <v>7</v>
      </c>
      <c r="V42" s="47">
        <v>14</v>
      </c>
      <c r="W42" s="47">
        <v>9</v>
      </c>
      <c r="X42" s="47">
        <v>11</v>
      </c>
      <c r="Y42" s="47">
        <v>9</v>
      </c>
      <c r="Z42" s="47">
        <v>22</v>
      </c>
      <c r="AA42" s="47">
        <v>21</v>
      </c>
      <c r="AB42" s="47">
        <v>21</v>
      </c>
      <c r="AC42" s="47">
        <v>13</v>
      </c>
      <c r="AD42" s="47">
        <v>8</v>
      </c>
      <c r="AE42" s="47">
        <v>98</v>
      </c>
      <c r="AF42" s="39">
        <v>2.4184000000000001</v>
      </c>
      <c r="AG42" s="39">
        <v>0.94079999999999997</v>
      </c>
      <c r="AH42" s="39">
        <v>27.4636</v>
      </c>
      <c r="AI42" s="39">
        <v>1.1969000000000001</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451.7756</v>
      </c>
      <c r="G43" s="39">
        <v>-4.2634999999999996</v>
      </c>
      <c r="H43" s="39">
        <v>0.88949999999999996</v>
      </c>
      <c r="I43" s="39">
        <v>21.04</v>
      </c>
      <c r="J43" s="39">
        <v>52.874299999999998</v>
      </c>
      <c r="K43" s="39">
        <v>25.1889</v>
      </c>
      <c r="L43" s="39">
        <v>17.6555</v>
      </c>
      <c r="M43" s="39">
        <v>30.295200000000001</v>
      </c>
      <c r="N43" s="39">
        <v>22.860800000000001</v>
      </c>
      <c r="O43" s="39">
        <v>21.3565</v>
      </c>
      <c r="P43" s="39">
        <v>17.724599999999999</v>
      </c>
      <c r="Q43" s="39">
        <v>19.125800000000002</v>
      </c>
      <c r="R43" s="47">
        <v>135</v>
      </c>
      <c r="S43" s="47">
        <v>107</v>
      </c>
      <c r="T43" s="47">
        <v>98</v>
      </c>
      <c r="U43" s="47">
        <v>134</v>
      </c>
      <c r="V43" s="47">
        <v>123</v>
      </c>
      <c r="W43" s="47">
        <v>56</v>
      </c>
      <c r="X43" s="47">
        <v>29</v>
      </c>
      <c r="Y43" s="47">
        <v>59</v>
      </c>
      <c r="Z43" s="47">
        <v>50</v>
      </c>
      <c r="AA43" s="47">
        <v>39</v>
      </c>
      <c r="AB43" s="47">
        <v>30</v>
      </c>
      <c r="AC43" s="47">
        <v>5</v>
      </c>
      <c r="AD43" s="47">
        <v>21</v>
      </c>
      <c r="AE43" s="47">
        <v>48</v>
      </c>
      <c r="AF43" s="39">
        <v>3.9927999999999999</v>
      </c>
      <c r="AG43" s="39">
        <v>0.625</v>
      </c>
      <c r="AH43" s="39">
        <v>30.400300000000001</v>
      </c>
      <c r="AI43" s="39">
        <v>0.95420000000000005</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8" t="s">
        <v>870</v>
      </c>
      <c r="C44" s="38">
        <v>44378</v>
      </c>
      <c r="D44" s="39">
        <v>3369.8090000000002</v>
      </c>
      <c r="E44" s="48">
        <v>1.93</v>
      </c>
      <c r="F44" s="39">
        <v>14.2</v>
      </c>
      <c r="G44" s="39">
        <v>-1.3409</v>
      </c>
      <c r="H44" s="39">
        <v>3.5514000000000001</v>
      </c>
      <c r="I44" s="39">
        <v>9.0630000000000006</v>
      </c>
      <c r="J44" s="39">
        <v>20.768799999999999</v>
      </c>
      <c r="K44" s="39">
        <v>25.452200000000001</v>
      </c>
      <c r="L44" s="39"/>
      <c r="M44" s="39"/>
      <c r="N44" s="39"/>
      <c r="O44" s="39"/>
      <c r="P44" s="39"/>
      <c r="Q44" s="39">
        <v>13.003</v>
      </c>
      <c r="R44" s="47">
        <v>53</v>
      </c>
      <c r="S44" s="47">
        <v>129</v>
      </c>
      <c r="T44" s="47">
        <v>117</v>
      </c>
      <c r="U44" s="47">
        <v>103</v>
      </c>
      <c r="V44" s="47">
        <v>91</v>
      </c>
      <c r="W44" s="47">
        <v>128</v>
      </c>
      <c r="X44" s="47">
        <v>106</v>
      </c>
      <c r="Y44" s="47">
        <v>55</v>
      </c>
      <c r="Z44" s="47"/>
      <c r="AA44" s="47"/>
      <c r="AB44" s="47"/>
      <c r="AC44" s="47"/>
      <c r="AD44" s="47"/>
      <c r="AE44" s="47">
        <v>100</v>
      </c>
      <c r="AF44" s="39">
        <v>3.85</v>
      </c>
      <c r="AG44" s="39">
        <v>1.0634999999999999</v>
      </c>
      <c r="AH44" s="39">
        <v>10.9709</v>
      </c>
      <c r="AI44" s="39">
        <v>1.2456</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1.96</v>
      </c>
      <c r="F45" s="39">
        <v>12.885</v>
      </c>
      <c r="G45" s="39">
        <v>-2.2086000000000001</v>
      </c>
      <c r="H45" s="39">
        <v>1.9382999999999999</v>
      </c>
      <c r="I45" s="39">
        <v>13.284700000000001</v>
      </c>
      <c r="J45" s="39">
        <v>26.5593</v>
      </c>
      <c r="K45" s="39"/>
      <c r="L45" s="39"/>
      <c r="M45" s="39"/>
      <c r="N45" s="39"/>
      <c r="O45" s="39"/>
      <c r="P45" s="39"/>
      <c r="Q45" s="39">
        <v>19.072900000000001</v>
      </c>
      <c r="R45" s="47">
        <v>100</v>
      </c>
      <c r="S45" s="47">
        <v>101</v>
      </c>
      <c r="T45" s="47">
        <v>109</v>
      </c>
      <c r="U45" s="47">
        <v>123</v>
      </c>
      <c r="V45" s="47">
        <v>107</v>
      </c>
      <c r="W45" s="47">
        <v>110</v>
      </c>
      <c r="X45" s="47">
        <v>93</v>
      </c>
      <c r="Y45" s="47"/>
      <c r="Z45" s="47"/>
      <c r="AA45" s="47"/>
      <c r="AB45" s="47"/>
      <c r="AC45" s="47"/>
      <c r="AD45" s="47"/>
      <c r="AE45" s="47">
        <v>50</v>
      </c>
      <c r="AF45" s="39">
        <v>10.834199999999999</v>
      </c>
      <c r="AG45" s="39">
        <v>6.0553999999999997</v>
      </c>
      <c r="AH45" s="39">
        <v>4.4245000000000001</v>
      </c>
      <c r="AI45" s="39">
        <v>0.54490000000000005</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2.04</v>
      </c>
      <c r="F46" s="39">
        <v>18.279</v>
      </c>
      <c r="G46" s="39">
        <v>2.8353999999999999</v>
      </c>
      <c r="H46" s="39">
        <v>20.526199999999999</v>
      </c>
      <c r="I46" s="39">
        <v>44.258499999999998</v>
      </c>
      <c r="J46" s="39"/>
      <c r="K46" s="39"/>
      <c r="L46" s="39"/>
      <c r="M46" s="39"/>
      <c r="N46" s="39"/>
      <c r="O46" s="39"/>
      <c r="P46" s="39"/>
      <c r="Q46" s="39">
        <v>82.79</v>
      </c>
      <c r="R46" s="47">
        <v>31</v>
      </c>
      <c r="S46" s="47">
        <v>47</v>
      </c>
      <c r="T46" s="47">
        <v>115</v>
      </c>
      <c r="U46" s="47">
        <v>8</v>
      </c>
      <c r="V46" s="47">
        <v>1</v>
      </c>
      <c r="W46" s="47">
        <v>4</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21.183</v>
      </c>
      <c r="G47" s="39">
        <v>-1.89E-2</v>
      </c>
      <c r="H47" s="39">
        <v>6.3937999999999997</v>
      </c>
      <c r="I47" s="39">
        <v>23.314699999999998</v>
      </c>
      <c r="J47" s="39">
        <v>51.177599999999998</v>
      </c>
      <c r="K47" s="39">
        <v>36.8996</v>
      </c>
      <c r="L47" s="39">
        <v>25.267800000000001</v>
      </c>
      <c r="M47" s="39">
        <v>33.418799999999997</v>
      </c>
      <c r="N47" s="39">
        <v>18.445599999999999</v>
      </c>
      <c r="O47" s="39"/>
      <c r="P47" s="39"/>
      <c r="Q47" s="39">
        <v>12.3653</v>
      </c>
      <c r="R47" s="47">
        <v>101</v>
      </c>
      <c r="S47" s="47">
        <v>134</v>
      </c>
      <c r="T47" s="47">
        <v>102</v>
      </c>
      <c r="U47" s="47">
        <v>68</v>
      </c>
      <c r="V47" s="47">
        <v>53</v>
      </c>
      <c r="W47" s="47">
        <v>45</v>
      </c>
      <c r="X47" s="47">
        <v>34</v>
      </c>
      <c r="Y47" s="47">
        <v>24</v>
      </c>
      <c r="Z47" s="47">
        <v>27</v>
      </c>
      <c r="AA47" s="47">
        <v>27</v>
      </c>
      <c r="AB47" s="47">
        <v>51</v>
      </c>
      <c r="AC47" s="47"/>
      <c r="AD47" s="47"/>
      <c r="AE47" s="47">
        <v>106</v>
      </c>
      <c r="AF47" s="39">
        <v>6.5164</v>
      </c>
      <c r="AG47" s="39">
        <v>1.0843</v>
      </c>
      <c r="AH47" s="39">
        <v>22.664400000000001</v>
      </c>
      <c r="AI47" s="39">
        <v>0.93189999999999995</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2.17</v>
      </c>
      <c r="F48" s="39">
        <v>42.744999999999997</v>
      </c>
      <c r="G48" s="39">
        <v>-0.36830000000000002</v>
      </c>
      <c r="H48" s="39">
        <v>7.3940999999999999</v>
      </c>
      <c r="I48" s="39">
        <v>27.8948</v>
      </c>
      <c r="J48" s="39">
        <v>73.767200000000003</v>
      </c>
      <c r="K48" s="39">
        <v>50.694200000000002</v>
      </c>
      <c r="L48" s="39">
        <v>37.419800000000002</v>
      </c>
      <c r="M48" s="39">
        <v>45.055799999999998</v>
      </c>
      <c r="N48" s="39">
        <v>22.364899999999999</v>
      </c>
      <c r="O48" s="39">
        <v>11.940300000000001</v>
      </c>
      <c r="P48" s="39">
        <v>13.3864</v>
      </c>
      <c r="Q48" s="39">
        <v>9.3896999999999995</v>
      </c>
      <c r="R48" s="47">
        <v>83</v>
      </c>
      <c r="S48" s="47">
        <v>114</v>
      </c>
      <c r="T48" s="47">
        <v>127</v>
      </c>
      <c r="U48" s="47">
        <v>77</v>
      </c>
      <c r="V48" s="47">
        <v>40</v>
      </c>
      <c r="W48" s="47">
        <v>32</v>
      </c>
      <c r="X48" s="47">
        <v>5</v>
      </c>
      <c r="Y48" s="47">
        <v>5</v>
      </c>
      <c r="Z48" s="47">
        <v>3</v>
      </c>
      <c r="AA48" s="47">
        <v>7</v>
      </c>
      <c r="AB48" s="47">
        <v>33</v>
      </c>
      <c r="AC48" s="47">
        <v>49</v>
      </c>
      <c r="AD48" s="47">
        <v>44</v>
      </c>
      <c r="AE48" s="47">
        <v>127</v>
      </c>
      <c r="AF48" s="39">
        <v>15.8468</v>
      </c>
      <c r="AG48" s="39">
        <v>1.4076</v>
      </c>
      <c r="AH48" s="39">
        <v>26.707999999999998</v>
      </c>
      <c r="AI48" s="39">
        <v>1.3161</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2.4300000000000002</v>
      </c>
      <c r="F49" s="39">
        <v>13.188000000000001</v>
      </c>
      <c r="G49" s="39">
        <v>3.2652000000000001</v>
      </c>
      <c r="H49" s="39">
        <v>5.8342000000000001</v>
      </c>
      <c r="I49" s="39">
        <v>14.978199999999999</v>
      </c>
      <c r="J49" s="39">
        <v>25.791699999999999</v>
      </c>
      <c r="K49" s="39"/>
      <c r="L49" s="39"/>
      <c r="M49" s="39"/>
      <c r="N49" s="39"/>
      <c r="O49" s="39"/>
      <c r="P49" s="39"/>
      <c r="Q49" s="39">
        <v>26.408300000000001</v>
      </c>
      <c r="R49" s="47">
        <v>10</v>
      </c>
      <c r="S49" s="47">
        <v>7</v>
      </c>
      <c r="T49" s="47">
        <v>7</v>
      </c>
      <c r="U49" s="47">
        <v>5</v>
      </c>
      <c r="V49" s="47">
        <v>60</v>
      </c>
      <c r="W49" s="47">
        <v>95</v>
      </c>
      <c r="X49" s="47">
        <v>96</v>
      </c>
      <c r="Y49" s="47"/>
      <c r="Z49" s="47"/>
      <c r="AA49" s="47"/>
      <c r="AB49" s="47"/>
      <c r="AC49" s="47"/>
      <c r="AD49" s="47"/>
      <c r="AE49" s="47">
        <v>21</v>
      </c>
      <c r="AF49" s="39">
        <v>-5.8662000000000001</v>
      </c>
      <c r="AG49" s="39">
        <v>10.744199999999999</v>
      </c>
      <c r="AH49" s="39">
        <v>2.0165000000000002</v>
      </c>
      <c r="AI49" s="39">
        <v>0.84150000000000003</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2.42</v>
      </c>
      <c r="F50" s="39">
        <v>12.471</v>
      </c>
      <c r="G50" s="39">
        <v>1.3079000000000001</v>
      </c>
      <c r="H50" s="39">
        <v>5.5791000000000004</v>
      </c>
      <c r="I50" s="39">
        <v>15.879899999999999</v>
      </c>
      <c r="J50" s="39"/>
      <c r="K50" s="39"/>
      <c r="L50" s="39"/>
      <c r="M50" s="39"/>
      <c r="N50" s="39"/>
      <c r="O50" s="39"/>
      <c r="P50" s="39"/>
      <c r="Q50" s="39">
        <v>24.71</v>
      </c>
      <c r="R50" s="47">
        <v>117</v>
      </c>
      <c r="S50" s="47">
        <v>28</v>
      </c>
      <c r="T50" s="47">
        <v>49</v>
      </c>
      <c r="U50" s="47">
        <v>32</v>
      </c>
      <c r="V50" s="47">
        <v>65</v>
      </c>
      <c r="W50" s="47">
        <v>89</v>
      </c>
      <c r="X50" s="47"/>
      <c r="Y50" s="47"/>
      <c r="Z50" s="47"/>
      <c r="AA50" s="47"/>
      <c r="AB50" s="47"/>
      <c r="AC50" s="47"/>
      <c r="AD50" s="47"/>
      <c r="AE50" s="47">
        <v>25</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2.35</v>
      </c>
      <c r="F51" s="39">
        <v>12.601000000000001</v>
      </c>
      <c r="G51" s="39">
        <v>1.7194</v>
      </c>
      <c r="H51" s="39">
        <v>1.3024</v>
      </c>
      <c r="I51" s="39">
        <v>21.513999999999999</v>
      </c>
      <c r="J51" s="39"/>
      <c r="K51" s="39"/>
      <c r="L51" s="39"/>
      <c r="M51" s="39"/>
      <c r="N51" s="39"/>
      <c r="O51" s="39"/>
      <c r="P51" s="39"/>
      <c r="Q51" s="39">
        <v>26.4526</v>
      </c>
      <c r="R51" s="47">
        <v>5</v>
      </c>
      <c r="S51" s="47">
        <v>41</v>
      </c>
      <c r="T51" s="47">
        <v>23</v>
      </c>
      <c r="U51" s="47">
        <v>24</v>
      </c>
      <c r="V51" s="47">
        <v>117</v>
      </c>
      <c r="W51" s="47">
        <v>52</v>
      </c>
      <c r="X51" s="47"/>
      <c r="Y51" s="47"/>
      <c r="Z51" s="47"/>
      <c r="AA51" s="47"/>
      <c r="AB51" s="47"/>
      <c r="AC51" s="47"/>
      <c r="AD51" s="47"/>
      <c r="AE51" s="47">
        <v>20</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11.004</v>
      </c>
      <c r="G52" s="39">
        <v>-3.8279999999999998</v>
      </c>
      <c r="H52" s="39">
        <v>-5.8844000000000003</v>
      </c>
      <c r="I52" s="39">
        <v>12.561400000000001</v>
      </c>
      <c r="J52" s="39"/>
      <c r="K52" s="39"/>
      <c r="L52" s="39"/>
      <c r="M52" s="39"/>
      <c r="N52" s="39"/>
      <c r="O52" s="39"/>
      <c r="P52" s="39"/>
      <c r="Q52" s="39">
        <v>9.9629999999999992</v>
      </c>
      <c r="R52" s="47">
        <v>87</v>
      </c>
      <c r="S52" s="47">
        <v>62</v>
      </c>
      <c r="T52" s="47">
        <v>103</v>
      </c>
      <c r="U52" s="47">
        <v>133</v>
      </c>
      <c r="V52" s="47">
        <v>135</v>
      </c>
      <c r="W52" s="47">
        <v>113</v>
      </c>
      <c r="X52" s="47"/>
      <c r="Y52" s="47"/>
      <c r="Z52" s="47"/>
      <c r="AA52" s="47"/>
      <c r="AB52" s="47"/>
      <c r="AC52" s="47"/>
      <c r="AD52" s="47"/>
      <c r="AE52" s="47">
        <v>125</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2.3199999999999998</v>
      </c>
      <c r="F53" s="39">
        <v>14.085000000000001</v>
      </c>
      <c r="G53" s="39">
        <v>2.9982000000000002</v>
      </c>
      <c r="H53" s="39">
        <v>14.764099999999999</v>
      </c>
      <c r="I53" s="39">
        <v>33.2545</v>
      </c>
      <c r="J53" s="39"/>
      <c r="K53" s="39"/>
      <c r="L53" s="39"/>
      <c r="M53" s="39"/>
      <c r="N53" s="39"/>
      <c r="O53" s="39"/>
      <c r="P53" s="39"/>
      <c r="Q53" s="39">
        <v>40.85</v>
      </c>
      <c r="R53" s="47">
        <v>132</v>
      </c>
      <c r="S53" s="47">
        <v>39</v>
      </c>
      <c r="T53" s="47">
        <v>9</v>
      </c>
      <c r="U53" s="47">
        <v>6</v>
      </c>
      <c r="V53" s="47">
        <v>3</v>
      </c>
      <c r="W53" s="47">
        <v>20</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2.4</v>
      </c>
      <c r="F54" s="39">
        <v>36.3352</v>
      </c>
      <c r="G54" s="39">
        <v>1.6479999999999999</v>
      </c>
      <c r="H54" s="39">
        <v>10.427899999999999</v>
      </c>
      <c r="I54" s="39">
        <v>25.8157</v>
      </c>
      <c r="J54" s="39">
        <v>41.778199999999998</v>
      </c>
      <c r="K54" s="39">
        <v>33.856200000000001</v>
      </c>
      <c r="L54" s="39">
        <v>24.206399999999999</v>
      </c>
      <c r="M54" s="39">
        <v>33.231000000000002</v>
      </c>
      <c r="N54" s="39">
        <v>20.369399999999999</v>
      </c>
      <c r="O54" s="39">
        <v>12.994899999999999</v>
      </c>
      <c r="P54" s="39"/>
      <c r="Q54" s="39">
        <v>14.1685</v>
      </c>
      <c r="R54" s="47">
        <v>45</v>
      </c>
      <c r="S54" s="47">
        <v>96</v>
      </c>
      <c r="T54" s="47">
        <v>87</v>
      </c>
      <c r="U54" s="47">
        <v>27</v>
      </c>
      <c r="V54" s="47">
        <v>18</v>
      </c>
      <c r="W54" s="47">
        <v>38</v>
      </c>
      <c r="X54" s="47">
        <v>49</v>
      </c>
      <c r="Y54" s="47">
        <v>28</v>
      </c>
      <c r="Z54" s="47">
        <v>28</v>
      </c>
      <c r="AA54" s="47">
        <v>28</v>
      </c>
      <c r="AB54" s="47">
        <v>41</v>
      </c>
      <c r="AC54" s="47">
        <v>45</v>
      </c>
      <c r="AD54" s="47"/>
      <c r="AE54" s="47">
        <v>92</v>
      </c>
      <c r="AF54" s="39">
        <v>3.5251000000000001</v>
      </c>
      <c r="AG54" s="39">
        <v>1.1105</v>
      </c>
      <c r="AH54" s="39">
        <v>20.473099999999999</v>
      </c>
      <c r="AI54" s="39">
        <v>0.98099999999999998</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2.08</v>
      </c>
      <c r="F55" s="39">
        <v>12.385400000000001</v>
      </c>
      <c r="G55" s="39">
        <v>0.51780000000000004</v>
      </c>
      <c r="H55" s="39">
        <v>7.0659999999999998</v>
      </c>
      <c r="I55" s="39">
        <v>19.2303</v>
      </c>
      <c r="J55" s="39"/>
      <c r="K55" s="39"/>
      <c r="L55" s="39"/>
      <c r="M55" s="39"/>
      <c r="N55" s="39"/>
      <c r="O55" s="39"/>
      <c r="P55" s="39"/>
      <c r="Q55" s="39">
        <v>23.853999999999999</v>
      </c>
      <c r="R55" s="47">
        <v>119</v>
      </c>
      <c r="S55" s="47">
        <v>94</v>
      </c>
      <c r="T55" s="47">
        <v>69</v>
      </c>
      <c r="U55" s="47">
        <v>56</v>
      </c>
      <c r="V55" s="47">
        <v>44</v>
      </c>
      <c r="W55" s="47">
        <v>67</v>
      </c>
      <c r="X55" s="47"/>
      <c r="Y55" s="47"/>
      <c r="Z55" s="47"/>
      <c r="AA55" s="47"/>
      <c r="AB55" s="47"/>
      <c r="AC55" s="47"/>
      <c r="AD55" s="47"/>
      <c r="AE55" s="47">
        <v>28</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2.08</v>
      </c>
      <c r="F56" s="39">
        <v>42.733600000000003</v>
      </c>
      <c r="G56" s="39">
        <v>2.2635999999999998</v>
      </c>
      <c r="H56" s="39">
        <v>12.517200000000001</v>
      </c>
      <c r="I56" s="39">
        <v>28.999300000000002</v>
      </c>
      <c r="J56" s="39">
        <v>53.839199999999998</v>
      </c>
      <c r="K56" s="39">
        <v>41.310699999999997</v>
      </c>
      <c r="L56" s="39">
        <v>31.980699999999999</v>
      </c>
      <c r="M56" s="39">
        <v>39.450499999999998</v>
      </c>
      <c r="N56" s="39">
        <v>23.3462</v>
      </c>
      <c r="O56" s="39">
        <v>15.849500000000001</v>
      </c>
      <c r="P56" s="39">
        <v>18.6463</v>
      </c>
      <c r="Q56" s="39">
        <v>9.1216000000000008</v>
      </c>
      <c r="R56" s="47">
        <v>35</v>
      </c>
      <c r="S56" s="47">
        <v>53</v>
      </c>
      <c r="T56" s="47">
        <v>70</v>
      </c>
      <c r="U56" s="47">
        <v>16</v>
      </c>
      <c r="V56" s="47">
        <v>9</v>
      </c>
      <c r="W56" s="47">
        <v>29</v>
      </c>
      <c r="X56" s="47">
        <v>24</v>
      </c>
      <c r="Y56" s="47">
        <v>15</v>
      </c>
      <c r="Z56" s="47">
        <v>16</v>
      </c>
      <c r="AA56" s="47">
        <v>17</v>
      </c>
      <c r="AB56" s="47">
        <v>28</v>
      </c>
      <c r="AC56" s="47">
        <v>26</v>
      </c>
      <c r="AD56" s="47">
        <v>11</v>
      </c>
      <c r="AE56" s="47">
        <v>129</v>
      </c>
      <c r="AF56" s="39">
        <v>4.9474999999999998</v>
      </c>
      <c r="AG56" s="39">
        <v>1.2932000000000001</v>
      </c>
      <c r="AH56" s="39">
        <v>24.7789</v>
      </c>
      <c r="AI56" s="39">
        <v>1.1183000000000001</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1.85</v>
      </c>
      <c r="F57" s="39">
        <v>108.65</v>
      </c>
      <c r="G57" s="39">
        <v>-1.3976</v>
      </c>
      <c r="H57" s="39">
        <v>4.2606000000000002</v>
      </c>
      <c r="I57" s="39">
        <v>9.1082999999999998</v>
      </c>
      <c r="J57" s="39">
        <v>16.8782</v>
      </c>
      <c r="K57" s="39">
        <v>21.270299999999999</v>
      </c>
      <c r="L57" s="39">
        <v>13.923999999999999</v>
      </c>
      <c r="M57" s="39">
        <v>26.087599999999998</v>
      </c>
      <c r="N57" s="39">
        <v>11.6092</v>
      </c>
      <c r="O57" s="39">
        <v>10.161799999999999</v>
      </c>
      <c r="P57" s="39">
        <v>15.032500000000001</v>
      </c>
      <c r="Q57" s="39">
        <v>16.371200000000002</v>
      </c>
      <c r="R57" s="47">
        <v>26</v>
      </c>
      <c r="S57" s="47">
        <v>75</v>
      </c>
      <c r="T57" s="47">
        <v>81</v>
      </c>
      <c r="U57" s="47">
        <v>104</v>
      </c>
      <c r="V57" s="47">
        <v>80</v>
      </c>
      <c r="W57" s="47">
        <v>126</v>
      </c>
      <c r="X57" s="47">
        <v>111</v>
      </c>
      <c r="Y57" s="47">
        <v>81</v>
      </c>
      <c r="Z57" s="47">
        <v>78</v>
      </c>
      <c r="AA57" s="47">
        <v>56</v>
      </c>
      <c r="AB57" s="47">
        <v>68</v>
      </c>
      <c r="AC57" s="47">
        <v>56</v>
      </c>
      <c r="AD57" s="47">
        <v>35</v>
      </c>
      <c r="AE57" s="47">
        <v>75</v>
      </c>
      <c r="AF57" s="39">
        <v>2.1879</v>
      </c>
      <c r="AG57" s="39">
        <v>0.77139999999999997</v>
      </c>
      <c r="AH57" s="39">
        <v>24.152100000000001</v>
      </c>
      <c r="AI57" s="39">
        <v>1.1051</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2.08</v>
      </c>
      <c r="F58" s="39">
        <v>22.82</v>
      </c>
      <c r="G58" s="39">
        <v>1.7841</v>
      </c>
      <c r="H58" s="39">
        <v>4.9678000000000004</v>
      </c>
      <c r="I58" s="39">
        <v>18.299600000000002</v>
      </c>
      <c r="J58" s="39">
        <v>38.135599999999997</v>
      </c>
      <c r="K58" s="39">
        <v>27.2211</v>
      </c>
      <c r="L58" s="39">
        <v>23.5365</v>
      </c>
      <c r="M58" s="39">
        <v>27.387699999999999</v>
      </c>
      <c r="N58" s="39">
        <v>18.736999999999998</v>
      </c>
      <c r="O58" s="39"/>
      <c r="P58" s="39"/>
      <c r="Q58" s="39">
        <v>17.595400000000001</v>
      </c>
      <c r="R58" s="47">
        <v>65</v>
      </c>
      <c r="S58" s="47">
        <v>8</v>
      </c>
      <c r="T58" s="47">
        <v>16</v>
      </c>
      <c r="U58" s="47">
        <v>21</v>
      </c>
      <c r="V58" s="47">
        <v>72</v>
      </c>
      <c r="W58" s="47">
        <v>77</v>
      </c>
      <c r="X58" s="47">
        <v>57</v>
      </c>
      <c r="Y58" s="47">
        <v>46</v>
      </c>
      <c r="Z58" s="47">
        <v>30</v>
      </c>
      <c r="AA58" s="47">
        <v>45</v>
      </c>
      <c r="AB58" s="47">
        <v>50</v>
      </c>
      <c r="AC58" s="47"/>
      <c r="AD58" s="47"/>
      <c r="AE58" s="47">
        <v>61</v>
      </c>
      <c r="AF58" s="39">
        <v>4.1931000000000003</v>
      </c>
      <c r="AG58" s="39">
        <v>1.6158000000000001</v>
      </c>
      <c r="AH58" s="39">
        <v>11.834300000000001</v>
      </c>
      <c r="AI58" s="39">
        <v>0.89870000000000005</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21.02</v>
      </c>
      <c r="G59" s="39">
        <v>-0.14249999999999999</v>
      </c>
      <c r="H59" s="39">
        <v>6.2690000000000001</v>
      </c>
      <c r="I59" s="39">
        <v>27.936699999999998</v>
      </c>
      <c r="J59" s="39">
        <v>46.787700000000001</v>
      </c>
      <c r="K59" s="39">
        <v>30.7849</v>
      </c>
      <c r="L59" s="39">
        <v>23.918500000000002</v>
      </c>
      <c r="M59" s="39"/>
      <c r="N59" s="39"/>
      <c r="O59" s="39"/>
      <c r="P59" s="39"/>
      <c r="Q59" s="39">
        <v>25.165400000000002</v>
      </c>
      <c r="R59" s="47">
        <v>79</v>
      </c>
      <c r="S59" s="47">
        <v>63</v>
      </c>
      <c r="T59" s="47">
        <v>35</v>
      </c>
      <c r="U59" s="47">
        <v>69</v>
      </c>
      <c r="V59" s="47">
        <v>54</v>
      </c>
      <c r="W59" s="47">
        <v>31</v>
      </c>
      <c r="X59" s="47">
        <v>40</v>
      </c>
      <c r="Y59" s="47">
        <v>33</v>
      </c>
      <c r="Z59" s="47">
        <v>29</v>
      </c>
      <c r="AA59" s="47"/>
      <c r="AB59" s="47"/>
      <c r="AC59" s="47"/>
      <c r="AD59" s="47"/>
      <c r="AE59" s="47">
        <v>24</v>
      </c>
      <c r="AF59" s="39">
        <v>4.1447000000000003</v>
      </c>
      <c r="AG59" s="39">
        <v>1.1428</v>
      </c>
      <c r="AH59" s="39">
        <v>13.6416</v>
      </c>
      <c r="AI59" s="39">
        <v>1.0829</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2.0699999999999998</v>
      </c>
      <c r="F60" s="39">
        <v>38.5</v>
      </c>
      <c r="G60" s="39">
        <v>-0.59389999999999998</v>
      </c>
      <c r="H60" s="39">
        <v>8.8185000000000002</v>
      </c>
      <c r="I60" s="39">
        <v>25.448</v>
      </c>
      <c r="J60" s="39">
        <v>41.5441</v>
      </c>
      <c r="K60" s="39">
        <v>28.061699999999998</v>
      </c>
      <c r="L60" s="39">
        <v>20.685600000000001</v>
      </c>
      <c r="M60" s="39">
        <v>48.258600000000001</v>
      </c>
      <c r="N60" s="39"/>
      <c r="O60" s="39"/>
      <c r="P60" s="39"/>
      <c r="Q60" s="39">
        <v>34.216799999999999</v>
      </c>
      <c r="R60" s="47">
        <v>36</v>
      </c>
      <c r="S60" s="47">
        <v>127</v>
      </c>
      <c r="T60" s="47">
        <v>125</v>
      </c>
      <c r="U60" s="47">
        <v>84</v>
      </c>
      <c r="V60" s="47">
        <v>27</v>
      </c>
      <c r="W60" s="47">
        <v>39</v>
      </c>
      <c r="X60" s="47">
        <v>50</v>
      </c>
      <c r="Y60" s="47">
        <v>41</v>
      </c>
      <c r="Z60" s="47">
        <v>38</v>
      </c>
      <c r="AA60" s="47">
        <v>3</v>
      </c>
      <c r="AB60" s="47"/>
      <c r="AC60" s="47"/>
      <c r="AD60" s="47"/>
      <c r="AE60" s="47">
        <v>14</v>
      </c>
      <c r="AF60" s="39">
        <v>-0.13880000000000001</v>
      </c>
      <c r="AG60" s="39">
        <v>0.8427</v>
      </c>
      <c r="AH60" s="39">
        <v>47.792499999999997</v>
      </c>
      <c r="AI60" s="39">
        <v>1.4983</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2.13</v>
      </c>
      <c r="F61" s="39">
        <v>18.440000000000001</v>
      </c>
      <c r="G61" s="39">
        <v>-2.0190999999999999</v>
      </c>
      <c r="H61" s="39">
        <v>1.0410999999999999</v>
      </c>
      <c r="I61" s="39">
        <v>17.377500000000001</v>
      </c>
      <c r="J61" s="39">
        <v>36.189100000000003</v>
      </c>
      <c r="K61" s="39">
        <v>22.857099999999999</v>
      </c>
      <c r="L61" s="39">
        <v>15.2857</v>
      </c>
      <c r="M61" s="39"/>
      <c r="N61" s="39"/>
      <c r="O61" s="39"/>
      <c r="P61" s="39"/>
      <c r="Q61" s="39">
        <v>18.605399999999999</v>
      </c>
      <c r="R61" s="47">
        <v>127</v>
      </c>
      <c r="S61" s="47">
        <v>77</v>
      </c>
      <c r="T61" s="47">
        <v>84</v>
      </c>
      <c r="U61" s="47">
        <v>121</v>
      </c>
      <c r="V61" s="47">
        <v>121</v>
      </c>
      <c r="W61" s="47">
        <v>84</v>
      </c>
      <c r="X61" s="47">
        <v>61</v>
      </c>
      <c r="Y61" s="47">
        <v>75</v>
      </c>
      <c r="Z61" s="47">
        <v>65</v>
      </c>
      <c r="AA61" s="47"/>
      <c r="AB61" s="47"/>
      <c r="AC61" s="47"/>
      <c r="AD61" s="47"/>
      <c r="AE61" s="47">
        <v>53</v>
      </c>
      <c r="AF61" s="39">
        <v>1.577</v>
      </c>
      <c r="AG61" s="39">
        <v>0.62970000000000004</v>
      </c>
      <c r="AH61" s="39">
        <v>15.1442</v>
      </c>
      <c r="AI61" s="39">
        <v>0.82389999999999997</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2.27</v>
      </c>
      <c r="F62" s="39">
        <v>137.46</v>
      </c>
      <c r="G62" s="39">
        <v>-1.7230000000000001</v>
      </c>
      <c r="H62" s="39">
        <v>5.0274999999999999</v>
      </c>
      <c r="I62" s="39">
        <v>20.971599999999999</v>
      </c>
      <c r="J62" s="39">
        <v>38.359299999999998</v>
      </c>
      <c r="K62" s="39">
        <v>25.185400000000001</v>
      </c>
      <c r="L62" s="39">
        <v>21.956499999999998</v>
      </c>
      <c r="M62" s="39">
        <v>31.640999999999998</v>
      </c>
      <c r="N62" s="39">
        <v>20.3139</v>
      </c>
      <c r="O62" s="39">
        <v>14.358599999999999</v>
      </c>
      <c r="P62" s="39">
        <v>16.885000000000002</v>
      </c>
      <c r="Q62" s="39">
        <v>15.258699999999999</v>
      </c>
      <c r="R62" s="47">
        <v>111</v>
      </c>
      <c r="S62" s="47">
        <v>67</v>
      </c>
      <c r="T62" s="47">
        <v>64</v>
      </c>
      <c r="U62" s="47">
        <v>115</v>
      </c>
      <c r="V62" s="47">
        <v>71</v>
      </c>
      <c r="W62" s="47">
        <v>57</v>
      </c>
      <c r="X62" s="47">
        <v>55</v>
      </c>
      <c r="Y62" s="47">
        <v>60</v>
      </c>
      <c r="Z62" s="47">
        <v>34</v>
      </c>
      <c r="AA62" s="47">
        <v>36</v>
      </c>
      <c r="AB62" s="47">
        <v>42</v>
      </c>
      <c r="AC62" s="47">
        <v>39</v>
      </c>
      <c r="AD62" s="47">
        <v>24</v>
      </c>
      <c r="AE62" s="47">
        <v>83</v>
      </c>
      <c r="AF62" s="39">
        <v>4.1367000000000003</v>
      </c>
      <c r="AG62" s="39">
        <v>1.1649</v>
      </c>
      <c r="AH62" s="39">
        <v>18.709299999999999</v>
      </c>
      <c r="AI62" s="39">
        <v>0.89570000000000005</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2.2000000000000002</v>
      </c>
      <c r="F63" s="39">
        <v>466.75</v>
      </c>
      <c r="G63" s="39">
        <v>2.8174000000000001</v>
      </c>
      <c r="H63" s="39">
        <v>3.9278</v>
      </c>
      <c r="I63" s="39">
        <v>5.2565999999999997</v>
      </c>
      <c r="J63" s="39">
        <v>13.7582</v>
      </c>
      <c r="K63" s="39">
        <v>18.992000000000001</v>
      </c>
      <c r="L63" s="39">
        <v>19.1126</v>
      </c>
      <c r="M63" s="39">
        <v>22.505400000000002</v>
      </c>
      <c r="N63" s="39">
        <v>14.5215</v>
      </c>
      <c r="O63" s="39">
        <v>13.5579</v>
      </c>
      <c r="P63" s="39">
        <v>14.31</v>
      </c>
      <c r="Q63" s="39">
        <v>16.525600000000001</v>
      </c>
      <c r="R63" s="47">
        <v>123</v>
      </c>
      <c r="S63" s="47">
        <v>3</v>
      </c>
      <c r="T63" s="47">
        <v>2</v>
      </c>
      <c r="U63" s="47">
        <v>9</v>
      </c>
      <c r="V63" s="47">
        <v>87</v>
      </c>
      <c r="W63" s="47">
        <v>133</v>
      </c>
      <c r="X63" s="47">
        <v>114</v>
      </c>
      <c r="Y63" s="47">
        <v>91</v>
      </c>
      <c r="Z63" s="47">
        <v>45</v>
      </c>
      <c r="AA63" s="47">
        <v>72</v>
      </c>
      <c r="AB63" s="47">
        <v>61</v>
      </c>
      <c r="AC63" s="47">
        <v>44</v>
      </c>
      <c r="AD63" s="47">
        <v>40</v>
      </c>
      <c r="AE63" s="47">
        <v>71</v>
      </c>
      <c r="AF63" s="39">
        <v>7.3205999999999998</v>
      </c>
      <c r="AG63" s="39">
        <v>2.472</v>
      </c>
      <c r="AH63" s="39">
        <v>6.9757999999999996</v>
      </c>
      <c r="AI63" s="39">
        <v>0.57840000000000003</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2.0299999999999998</v>
      </c>
      <c r="F64" s="39">
        <v>15.02</v>
      </c>
      <c r="G64" s="39">
        <v>-0.66139999999999999</v>
      </c>
      <c r="H64" s="39">
        <v>5.6258999999999997</v>
      </c>
      <c r="I64" s="39">
        <v>19.017399999999999</v>
      </c>
      <c r="J64" s="39">
        <v>34.708500000000001</v>
      </c>
      <c r="K64" s="39">
        <v>25.1753</v>
      </c>
      <c r="L64" s="39"/>
      <c r="M64" s="39"/>
      <c r="N64" s="39"/>
      <c r="O64" s="39"/>
      <c r="P64" s="39"/>
      <c r="Q64" s="39">
        <v>21.701799999999999</v>
      </c>
      <c r="R64" s="47">
        <v>58</v>
      </c>
      <c r="S64" s="47">
        <v>111</v>
      </c>
      <c r="T64" s="47">
        <v>99</v>
      </c>
      <c r="U64" s="47">
        <v>87</v>
      </c>
      <c r="V64" s="47">
        <v>64</v>
      </c>
      <c r="W64" s="47">
        <v>72</v>
      </c>
      <c r="X64" s="47">
        <v>64</v>
      </c>
      <c r="Y64" s="47">
        <v>61</v>
      </c>
      <c r="Z64" s="47"/>
      <c r="AA64" s="47"/>
      <c r="AB64" s="47"/>
      <c r="AC64" s="47"/>
      <c r="AD64" s="47"/>
      <c r="AE64" s="47">
        <v>39</v>
      </c>
      <c r="AF64" s="39">
        <v>8.8748000000000005</v>
      </c>
      <c r="AG64" s="39">
        <v>2.3372999999999999</v>
      </c>
      <c r="AH64" s="39">
        <v>8.7355999999999998</v>
      </c>
      <c r="AI64" s="39">
        <v>0.59560000000000002</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8" t="s">
        <v>907</v>
      </c>
      <c r="C65" s="38">
        <v>43480</v>
      </c>
      <c r="D65" s="39">
        <v>19072.350399999999</v>
      </c>
      <c r="E65" s="48">
        <v>1.65</v>
      </c>
      <c r="F65" s="39">
        <v>30.21</v>
      </c>
      <c r="G65" s="39">
        <v>0.3654</v>
      </c>
      <c r="H65" s="39">
        <v>6.7869000000000002</v>
      </c>
      <c r="I65" s="39">
        <v>21.325299999999999</v>
      </c>
      <c r="J65" s="39">
        <v>45.730800000000002</v>
      </c>
      <c r="K65" s="39">
        <v>33.884599999999999</v>
      </c>
      <c r="L65" s="39">
        <v>27.780999999999999</v>
      </c>
      <c r="M65" s="39">
        <v>39.195500000000003</v>
      </c>
      <c r="N65" s="39">
        <v>24.248699999999999</v>
      </c>
      <c r="O65" s="39"/>
      <c r="P65" s="39"/>
      <c r="Q65" s="39">
        <v>23.056699999999999</v>
      </c>
      <c r="R65" s="47">
        <v>32</v>
      </c>
      <c r="S65" s="47">
        <v>19</v>
      </c>
      <c r="T65" s="47">
        <v>39</v>
      </c>
      <c r="U65" s="47">
        <v>59</v>
      </c>
      <c r="V65" s="47">
        <v>49</v>
      </c>
      <c r="W65" s="47">
        <v>54</v>
      </c>
      <c r="X65" s="47">
        <v>43</v>
      </c>
      <c r="Y65" s="47">
        <v>27</v>
      </c>
      <c r="Z65" s="47">
        <v>23</v>
      </c>
      <c r="AA65" s="47">
        <v>20</v>
      </c>
      <c r="AB65" s="47">
        <v>23</v>
      </c>
      <c r="AC65" s="47"/>
      <c r="AD65" s="47"/>
      <c r="AE65" s="47">
        <v>32</v>
      </c>
      <c r="AF65" s="39">
        <v>10.8414</v>
      </c>
      <c r="AG65" s="39">
        <v>1.3799000000000001</v>
      </c>
      <c r="AH65" s="39">
        <v>23.489699999999999</v>
      </c>
      <c r="AI65" s="39">
        <v>1.1015999999999999</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1.85</v>
      </c>
      <c r="F66" s="39">
        <v>170.98</v>
      </c>
      <c r="G66" s="39">
        <v>0.32269999999999999</v>
      </c>
      <c r="H66" s="39">
        <v>9.5043000000000006</v>
      </c>
      <c r="I66" s="39">
        <v>33.965400000000002</v>
      </c>
      <c r="J66" s="39">
        <v>60.892099999999999</v>
      </c>
      <c r="K66" s="39">
        <v>46.382599999999996</v>
      </c>
      <c r="L66" s="39">
        <v>37.819699999999997</v>
      </c>
      <c r="M66" s="39">
        <v>48.353700000000003</v>
      </c>
      <c r="N66" s="39">
        <v>28.6343</v>
      </c>
      <c r="O66" s="39">
        <v>19.514199999999999</v>
      </c>
      <c r="P66" s="39">
        <v>18.346599999999999</v>
      </c>
      <c r="Q66" s="39">
        <v>16.382999999999999</v>
      </c>
      <c r="R66" s="47">
        <v>47</v>
      </c>
      <c r="S66" s="47">
        <v>98</v>
      </c>
      <c r="T66" s="47">
        <v>82</v>
      </c>
      <c r="U66" s="47">
        <v>61</v>
      </c>
      <c r="V66" s="47">
        <v>24</v>
      </c>
      <c r="W66" s="47">
        <v>14</v>
      </c>
      <c r="X66" s="47">
        <v>16</v>
      </c>
      <c r="Y66" s="47">
        <v>8</v>
      </c>
      <c r="Z66" s="47">
        <v>2</v>
      </c>
      <c r="AA66" s="47">
        <v>2</v>
      </c>
      <c r="AB66" s="47">
        <v>4</v>
      </c>
      <c r="AC66" s="47">
        <v>7</v>
      </c>
      <c r="AD66" s="47">
        <v>15</v>
      </c>
      <c r="AE66" s="47">
        <v>74</v>
      </c>
      <c r="AF66" s="39">
        <v>18.178699999999999</v>
      </c>
      <c r="AG66" s="39">
        <v>1.6463999999999999</v>
      </c>
      <c r="AH66" s="39">
        <v>23.953199999999999</v>
      </c>
      <c r="AI66" s="39">
        <v>1.2865</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15.44</v>
      </c>
      <c r="G67" s="39">
        <v>1.0470999999999999</v>
      </c>
      <c r="H67" s="39">
        <v>7.1478000000000002</v>
      </c>
      <c r="I67" s="39">
        <v>29.313199999999998</v>
      </c>
      <c r="J67" s="39">
        <v>52.871299999999998</v>
      </c>
      <c r="K67" s="39"/>
      <c r="L67" s="39"/>
      <c r="M67" s="39"/>
      <c r="N67" s="39"/>
      <c r="O67" s="39"/>
      <c r="P67" s="39"/>
      <c r="Q67" s="39">
        <v>52.110599999999998</v>
      </c>
      <c r="R67" s="47">
        <v>43</v>
      </c>
      <c r="S67" s="47">
        <v>27</v>
      </c>
      <c r="T67" s="47">
        <v>21</v>
      </c>
      <c r="U67" s="47">
        <v>40</v>
      </c>
      <c r="V67" s="47">
        <v>42</v>
      </c>
      <c r="W67" s="47">
        <v>25</v>
      </c>
      <c r="X67" s="47">
        <v>30</v>
      </c>
      <c r="Y67" s="47"/>
      <c r="Z67" s="47"/>
      <c r="AA67" s="47"/>
      <c r="AB67" s="47"/>
      <c r="AC67" s="47"/>
      <c r="AD67" s="47"/>
      <c r="AE67" s="47">
        <v>4</v>
      </c>
      <c r="AF67" s="39">
        <v>39.681100000000001</v>
      </c>
      <c r="AG67" s="39">
        <v>58.061</v>
      </c>
      <c r="AH67" s="39">
        <v>0.85750000000000004</v>
      </c>
      <c r="AI67" s="39">
        <v>0.30659999999999998</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31.61</v>
      </c>
      <c r="G68" s="39">
        <v>2.4302999999999999</v>
      </c>
      <c r="H68" s="39">
        <v>10.5631</v>
      </c>
      <c r="I68" s="39">
        <v>33.713999999999999</v>
      </c>
      <c r="J68" s="39">
        <v>61.275500000000001</v>
      </c>
      <c r="K68" s="39">
        <v>40.142000000000003</v>
      </c>
      <c r="L68" s="39">
        <v>29.130099999999999</v>
      </c>
      <c r="M68" s="39">
        <v>40.173999999999999</v>
      </c>
      <c r="N68" s="39">
        <v>26.1036</v>
      </c>
      <c r="O68" s="39"/>
      <c r="P68" s="39"/>
      <c r="Q68" s="39">
        <v>22.852900000000002</v>
      </c>
      <c r="R68" s="47">
        <v>15</v>
      </c>
      <c r="S68" s="47">
        <v>26</v>
      </c>
      <c r="T68" s="47">
        <v>34</v>
      </c>
      <c r="U68" s="47">
        <v>14</v>
      </c>
      <c r="V68" s="47">
        <v>16</v>
      </c>
      <c r="W68" s="47">
        <v>15</v>
      </c>
      <c r="X68" s="47">
        <v>15</v>
      </c>
      <c r="Y68" s="47">
        <v>21</v>
      </c>
      <c r="Z68" s="47">
        <v>19</v>
      </c>
      <c r="AA68" s="47">
        <v>14</v>
      </c>
      <c r="AB68" s="47">
        <v>14</v>
      </c>
      <c r="AC68" s="47"/>
      <c r="AD68" s="47"/>
      <c r="AE68" s="47">
        <v>33</v>
      </c>
      <c r="AF68" s="39">
        <v>-0.99980000000000002</v>
      </c>
      <c r="AG68" s="39">
        <v>1.2116</v>
      </c>
      <c r="AH68" s="39">
        <v>24.033899999999999</v>
      </c>
      <c r="AI68" s="39">
        <v>1.0580000000000001</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2.14</v>
      </c>
      <c r="F69" s="39">
        <v>25.61</v>
      </c>
      <c r="G69" s="39">
        <v>0.98580000000000001</v>
      </c>
      <c r="H69" s="39">
        <v>4.3601999999999999</v>
      </c>
      <c r="I69" s="39">
        <v>14.5861</v>
      </c>
      <c r="J69" s="39">
        <v>30.397099999999998</v>
      </c>
      <c r="K69" s="39">
        <v>21.183</v>
      </c>
      <c r="L69" s="39">
        <v>16.716799999999999</v>
      </c>
      <c r="M69" s="39">
        <v>30.577100000000002</v>
      </c>
      <c r="N69" s="39"/>
      <c r="O69" s="39"/>
      <c r="P69" s="39"/>
      <c r="Q69" s="39">
        <v>21.150600000000001</v>
      </c>
      <c r="R69" s="47">
        <v>110</v>
      </c>
      <c r="S69" s="47">
        <v>10</v>
      </c>
      <c r="T69" s="47">
        <v>18</v>
      </c>
      <c r="U69" s="47">
        <v>41</v>
      </c>
      <c r="V69" s="47">
        <v>78</v>
      </c>
      <c r="W69" s="47">
        <v>98</v>
      </c>
      <c r="X69" s="47">
        <v>82</v>
      </c>
      <c r="Y69" s="47">
        <v>82</v>
      </c>
      <c r="Z69" s="47">
        <v>56</v>
      </c>
      <c r="AA69" s="47">
        <v>38</v>
      </c>
      <c r="AB69" s="47"/>
      <c r="AC69" s="47"/>
      <c r="AD69" s="47"/>
      <c r="AE69" s="47">
        <v>41</v>
      </c>
      <c r="AF69" s="39">
        <v>-2.8807</v>
      </c>
      <c r="AG69" s="39">
        <v>0.9617</v>
      </c>
      <c r="AH69" s="39">
        <v>21.845700000000001</v>
      </c>
      <c r="AI69" s="39">
        <v>1.6333</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13.0212</v>
      </c>
      <c r="G70" s="39">
        <v>1.0939000000000001</v>
      </c>
      <c r="H70" s="39">
        <v>1.6439999999999999</v>
      </c>
      <c r="I70" s="39">
        <v>16.9068</v>
      </c>
      <c r="J70" s="39">
        <v>38.131100000000004</v>
      </c>
      <c r="K70" s="39">
        <v>25.3294</v>
      </c>
      <c r="L70" s="39"/>
      <c r="M70" s="39"/>
      <c r="N70" s="39"/>
      <c r="O70" s="39"/>
      <c r="P70" s="39"/>
      <c r="Q70" s="39">
        <v>10.855399999999999</v>
      </c>
      <c r="R70" s="47">
        <v>44</v>
      </c>
      <c r="S70" s="47">
        <v>6</v>
      </c>
      <c r="T70" s="47">
        <v>4</v>
      </c>
      <c r="U70" s="47">
        <v>39</v>
      </c>
      <c r="V70" s="47">
        <v>110</v>
      </c>
      <c r="W70" s="47">
        <v>86</v>
      </c>
      <c r="X70" s="47">
        <v>58</v>
      </c>
      <c r="Y70" s="47">
        <v>58</v>
      </c>
      <c r="Z70" s="47"/>
      <c r="AA70" s="47"/>
      <c r="AB70" s="47"/>
      <c r="AC70" s="47"/>
      <c r="AD70" s="47"/>
      <c r="AE70" s="47">
        <v>122</v>
      </c>
      <c r="AF70" s="39">
        <v>4.8745000000000003</v>
      </c>
      <c r="AG70" s="39">
        <v>0.57799999999999996</v>
      </c>
      <c r="AH70" s="39">
        <v>25.293500000000002</v>
      </c>
      <c r="AI70" s="39">
        <v>0.91559999999999997</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1.96</v>
      </c>
      <c r="F71" s="39">
        <v>30.52</v>
      </c>
      <c r="G71" s="39">
        <v>6.5600000000000006E-2</v>
      </c>
      <c r="H71" s="39">
        <v>1.8351999999999999</v>
      </c>
      <c r="I71" s="39">
        <v>22.7181</v>
      </c>
      <c r="J71" s="39">
        <v>55.002499999999998</v>
      </c>
      <c r="K71" s="39">
        <v>29.592600000000001</v>
      </c>
      <c r="L71" s="39">
        <v>15.6602</v>
      </c>
      <c r="M71" s="39">
        <v>26.422799999999999</v>
      </c>
      <c r="N71" s="39">
        <v>25.864100000000001</v>
      </c>
      <c r="O71" s="39"/>
      <c r="P71" s="39"/>
      <c r="Q71" s="39">
        <v>21.059899999999999</v>
      </c>
      <c r="R71" s="47">
        <v>3</v>
      </c>
      <c r="S71" s="47">
        <v>61</v>
      </c>
      <c r="T71" s="47">
        <v>57</v>
      </c>
      <c r="U71" s="47">
        <v>64</v>
      </c>
      <c r="V71" s="47">
        <v>109</v>
      </c>
      <c r="W71" s="47">
        <v>46</v>
      </c>
      <c r="X71" s="47">
        <v>22</v>
      </c>
      <c r="Y71" s="47">
        <v>36</v>
      </c>
      <c r="Z71" s="47">
        <v>62</v>
      </c>
      <c r="AA71" s="47">
        <v>51</v>
      </c>
      <c r="AB71" s="47">
        <v>16</v>
      </c>
      <c r="AC71" s="47"/>
      <c r="AD71" s="47"/>
      <c r="AE71" s="47">
        <v>42</v>
      </c>
      <c r="AF71" s="39">
        <v>1.5996000000000001</v>
      </c>
      <c r="AG71" s="39">
        <v>0.64100000000000001</v>
      </c>
      <c r="AH71" s="39">
        <v>23.829599999999999</v>
      </c>
      <c r="AI71" s="39">
        <v>0.98270000000000002</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2</v>
      </c>
      <c r="F72" s="39">
        <v>19.59</v>
      </c>
      <c r="G72" s="39">
        <v>0.61629999999999996</v>
      </c>
      <c r="H72" s="39">
        <v>6.9322999999999997</v>
      </c>
      <c r="I72" s="39">
        <v>45.8675</v>
      </c>
      <c r="J72" s="39">
        <v>76.486500000000007</v>
      </c>
      <c r="K72" s="39"/>
      <c r="L72" s="39"/>
      <c r="M72" s="39"/>
      <c r="N72" s="39"/>
      <c r="O72" s="39"/>
      <c r="P72" s="39"/>
      <c r="Q72" s="39">
        <v>49.633499999999998</v>
      </c>
      <c r="R72" s="47">
        <v>114</v>
      </c>
      <c r="S72" s="47">
        <v>102</v>
      </c>
      <c r="T72" s="47">
        <v>95</v>
      </c>
      <c r="U72" s="47">
        <v>53</v>
      </c>
      <c r="V72" s="47">
        <v>46</v>
      </c>
      <c r="W72" s="47">
        <v>3</v>
      </c>
      <c r="X72" s="47">
        <v>4</v>
      </c>
      <c r="Y72" s="47"/>
      <c r="Z72" s="47"/>
      <c r="AA72" s="47"/>
      <c r="AB72" s="47"/>
      <c r="AC72" s="47"/>
      <c r="AD72" s="47"/>
      <c r="AE72" s="47">
        <v>5</v>
      </c>
      <c r="AF72" s="39">
        <v>-5.1037999999999997</v>
      </c>
      <c r="AG72" s="39">
        <v>2.2082000000000002</v>
      </c>
      <c r="AH72" s="39">
        <v>24.172599999999999</v>
      </c>
      <c r="AI72" s="39">
        <v>0.87239999999999995</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19.670000000000002</v>
      </c>
      <c r="G73" s="39">
        <v>1.3917999999999999</v>
      </c>
      <c r="H73" s="39">
        <v>5.4126000000000003</v>
      </c>
      <c r="I73" s="39">
        <v>18.351400000000002</v>
      </c>
      <c r="J73" s="39">
        <v>32.8157</v>
      </c>
      <c r="K73" s="39">
        <v>22.6431</v>
      </c>
      <c r="L73" s="39">
        <v>16.9709</v>
      </c>
      <c r="M73" s="39"/>
      <c r="N73" s="39"/>
      <c r="O73" s="39"/>
      <c r="P73" s="39"/>
      <c r="Q73" s="39">
        <v>21.859500000000001</v>
      </c>
      <c r="R73" s="47">
        <v>19</v>
      </c>
      <c r="S73" s="47">
        <v>15</v>
      </c>
      <c r="T73" s="47">
        <v>14</v>
      </c>
      <c r="U73" s="47">
        <v>30</v>
      </c>
      <c r="V73" s="47">
        <v>67</v>
      </c>
      <c r="W73" s="47">
        <v>76</v>
      </c>
      <c r="X73" s="47">
        <v>71</v>
      </c>
      <c r="Y73" s="47">
        <v>77</v>
      </c>
      <c r="Z73" s="47">
        <v>55</v>
      </c>
      <c r="AA73" s="47"/>
      <c r="AB73" s="47"/>
      <c r="AC73" s="47"/>
      <c r="AD73" s="47"/>
      <c r="AE73" s="47">
        <v>38</v>
      </c>
      <c r="AF73" s="39">
        <v>-0.82</v>
      </c>
      <c r="AG73" s="39">
        <v>0.81479999999999997</v>
      </c>
      <c r="AH73" s="39">
        <v>13.246499999999999</v>
      </c>
      <c r="AI73" s="39">
        <v>1.0905</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1.77</v>
      </c>
      <c r="F74" s="39">
        <v>166.43</v>
      </c>
      <c r="G74" s="39">
        <v>-4.3834999999999997</v>
      </c>
      <c r="H74" s="39">
        <v>-8.07</v>
      </c>
      <c r="I74" s="39">
        <v>11.1534</v>
      </c>
      <c r="J74" s="39">
        <v>27.797000000000001</v>
      </c>
      <c r="K74" s="39">
        <v>9.2957000000000001</v>
      </c>
      <c r="L74" s="39">
        <v>14.110200000000001</v>
      </c>
      <c r="M74" s="39">
        <v>35.519300000000001</v>
      </c>
      <c r="N74" s="39">
        <v>23.543600000000001</v>
      </c>
      <c r="O74" s="39">
        <v>22.513200000000001</v>
      </c>
      <c r="P74" s="39">
        <v>18.694600000000001</v>
      </c>
      <c r="Q74" s="39">
        <v>12.3203</v>
      </c>
      <c r="R74" s="47">
        <v>137</v>
      </c>
      <c r="S74" s="47">
        <v>36</v>
      </c>
      <c r="T74" s="47">
        <v>85</v>
      </c>
      <c r="U74" s="47">
        <v>135</v>
      </c>
      <c r="V74" s="47">
        <v>137</v>
      </c>
      <c r="W74" s="47">
        <v>118</v>
      </c>
      <c r="X74" s="47">
        <v>89</v>
      </c>
      <c r="Y74" s="47">
        <v>106</v>
      </c>
      <c r="Z74" s="47">
        <v>75</v>
      </c>
      <c r="AA74" s="47">
        <v>26</v>
      </c>
      <c r="AB74" s="47">
        <v>26</v>
      </c>
      <c r="AC74" s="47">
        <v>4</v>
      </c>
      <c r="AD74" s="47">
        <v>10</v>
      </c>
      <c r="AE74" s="47">
        <v>108</v>
      </c>
      <c r="AF74" s="39">
        <v>1.9762</v>
      </c>
      <c r="AG74" s="39">
        <v>0.5998</v>
      </c>
      <c r="AH74" s="39">
        <v>44.4146</v>
      </c>
      <c r="AI74" s="39">
        <v>1.5681</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1.99</v>
      </c>
      <c r="F75" s="39">
        <v>16.329999999999998</v>
      </c>
      <c r="G75" s="39">
        <v>2.4466999999999999</v>
      </c>
      <c r="H75" s="39">
        <v>11.164099999999999</v>
      </c>
      <c r="I75" s="39">
        <v>29.090900000000001</v>
      </c>
      <c r="J75" s="39">
        <v>53.045900000000003</v>
      </c>
      <c r="K75" s="39"/>
      <c r="L75" s="39"/>
      <c r="M75" s="39"/>
      <c r="N75" s="39"/>
      <c r="O75" s="39"/>
      <c r="P75" s="39"/>
      <c r="Q75" s="39">
        <v>37.43</v>
      </c>
      <c r="R75" s="47">
        <v>131</v>
      </c>
      <c r="S75" s="47">
        <v>14</v>
      </c>
      <c r="T75" s="47">
        <v>10</v>
      </c>
      <c r="U75" s="47">
        <v>13</v>
      </c>
      <c r="V75" s="47">
        <v>13</v>
      </c>
      <c r="W75" s="47">
        <v>28</v>
      </c>
      <c r="X75" s="47">
        <v>26</v>
      </c>
      <c r="Y75" s="47"/>
      <c r="Z75" s="47"/>
      <c r="AA75" s="47"/>
      <c r="AB75" s="47"/>
      <c r="AC75" s="47"/>
      <c r="AD75" s="47"/>
      <c r="AE75" s="47">
        <v>11</v>
      </c>
      <c r="AF75" s="39">
        <v>10.8658</v>
      </c>
      <c r="AG75" s="39">
        <v>3.6196000000000002</v>
      </c>
      <c r="AH75" s="39">
        <v>12.0406</v>
      </c>
      <c r="AI75" s="39">
        <v>0.65010000000000001</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58.88</v>
      </c>
      <c r="G76" s="39">
        <v>1.6926000000000001</v>
      </c>
      <c r="H76" s="39">
        <v>3.8997999999999999</v>
      </c>
      <c r="I76" s="39">
        <v>19.311</v>
      </c>
      <c r="J76" s="39">
        <v>22.183</v>
      </c>
      <c r="K76" s="39">
        <v>19.056000000000001</v>
      </c>
      <c r="L76" s="39">
        <v>10.7608</v>
      </c>
      <c r="M76" s="39">
        <v>16.991399999999999</v>
      </c>
      <c r="N76" s="39">
        <v>16.5716</v>
      </c>
      <c r="O76" s="39">
        <v>16.165199999999999</v>
      </c>
      <c r="P76" s="39">
        <v>13.956799999999999</v>
      </c>
      <c r="Q76" s="39">
        <v>16.1355</v>
      </c>
      <c r="R76" s="47">
        <v>7</v>
      </c>
      <c r="S76" s="47">
        <v>4</v>
      </c>
      <c r="T76" s="47">
        <v>3</v>
      </c>
      <c r="U76" s="47">
        <v>25</v>
      </c>
      <c r="V76" s="47">
        <v>88</v>
      </c>
      <c r="W76" s="47">
        <v>66</v>
      </c>
      <c r="X76" s="47">
        <v>103</v>
      </c>
      <c r="Y76" s="47">
        <v>90</v>
      </c>
      <c r="Z76" s="47">
        <v>89</v>
      </c>
      <c r="AA76" s="47">
        <v>79</v>
      </c>
      <c r="AB76" s="47">
        <v>56</v>
      </c>
      <c r="AC76" s="47">
        <v>23</v>
      </c>
      <c r="AD76" s="47">
        <v>41</v>
      </c>
      <c r="AE76" s="47">
        <v>77</v>
      </c>
      <c r="AF76" s="39">
        <v>5.3182</v>
      </c>
      <c r="AG76" s="39">
        <v>0.71389999999999998</v>
      </c>
      <c r="AH76" s="39">
        <v>14.7553</v>
      </c>
      <c r="AI76" s="39">
        <v>0.78029999999999999</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v>
      </c>
      <c r="F77" s="39">
        <v>15.6</v>
      </c>
      <c r="G77" s="39">
        <v>0</v>
      </c>
      <c r="H77" s="39">
        <v>4.6277999999999997</v>
      </c>
      <c r="I77" s="39">
        <v>15.384600000000001</v>
      </c>
      <c r="J77" s="39">
        <v>29.675799999999999</v>
      </c>
      <c r="K77" s="39">
        <v>18.3626</v>
      </c>
      <c r="L77" s="39">
        <v>15.7159</v>
      </c>
      <c r="M77" s="39"/>
      <c r="N77" s="39"/>
      <c r="O77" s="39"/>
      <c r="P77" s="39"/>
      <c r="Q77" s="39">
        <v>15.1585</v>
      </c>
      <c r="R77" s="47">
        <v>96</v>
      </c>
      <c r="S77" s="47">
        <v>71</v>
      </c>
      <c r="T77" s="47">
        <v>73</v>
      </c>
      <c r="U77" s="47">
        <v>66</v>
      </c>
      <c r="V77" s="47">
        <v>76</v>
      </c>
      <c r="W77" s="47">
        <v>92</v>
      </c>
      <c r="X77" s="47">
        <v>83</v>
      </c>
      <c r="Y77" s="47">
        <v>97</v>
      </c>
      <c r="Z77" s="47">
        <v>60</v>
      </c>
      <c r="AA77" s="47"/>
      <c r="AB77" s="47"/>
      <c r="AC77" s="47"/>
      <c r="AD77" s="47"/>
      <c r="AE77" s="47">
        <v>85</v>
      </c>
      <c r="AF77" s="39">
        <v>-1.9416</v>
      </c>
      <c r="AG77" s="39">
        <v>0.28050000000000003</v>
      </c>
      <c r="AH77" s="39">
        <v>14.318</v>
      </c>
      <c r="AI77" s="39">
        <v>1.0649</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2.35</v>
      </c>
      <c r="F78" s="39">
        <v>111.87</v>
      </c>
      <c r="G78" s="39">
        <v>-0.42720000000000002</v>
      </c>
      <c r="H78" s="39">
        <v>4.1814</v>
      </c>
      <c r="I78" s="39">
        <v>13.0228</v>
      </c>
      <c r="J78" s="39">
        <v>31.8444</v>
      </c>
      <c r="K78" s="39">
        <v>29.104299999999999</v>
      </c>
      <c r="L78" s="39">
        <v>18.217700000000001</v>
      </c>
      <c r="M78" s="39">
        <v>26.783000000000001</v>
      </c>
      <c r="N78" s="39">
        <v>15.4672</v>
      </c>
      <c r="O78" s="39">
        <v>13.696999999999999</v>
      </c>
      <c r="P78" s="39">
        <v>15.670299999999999</v>
      </c>
      <c r="Q78" s="39">
        <v>16.466799999999999</v>
      </c>
      <c r="R78" s="47">
        <v>66</v>
      </c>
      <c r="S78" s="47">
        <v>126</v>
      </c>
      <c r="T78" s="47">
        <v>110</v>
      </c>
      <c r="U78" s="47">
        <v>80</v>
      </c>
      <c r="V78" s="47">
        <v>81</v>
      </c>
      <c r="W78" s="47">
        <v>112</v>
      </c>
      <c r="X78" s="47">
        <v>75</v>
      </c>
      <c r="Y78" s="47">
        <v>37</v>
      </c>
      <c r="Z78" s="47">
        <v>48</v>
      </c>
      <c r="AA78" s="47">
        <v>47</v>
      </c>
      <c r="AB78" s="47">
        <v>59</v>
      </c>
      <c r="AC78" s="47">
        <v>42</v>
      </c>
      <c r="AD78" s="47">
        <v>31</v>
      </c>
      <c r="AE78" s="47">
        <v>72</v>
      </c>
      <c r="AF78" s="39">
        <v>4.5498000000000003</v>
      </c>
      <c r="AG78" s="39">
        <v>0.85799999999999998</v>
      </c>
      <c r="AH78" s="39">
        <v>20.624500000000001</v>
      </c>
      <c r="AI78" s="39">
        <v>0.88360000000000005</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2.21</v>
      </c>
      <c r="F79" s="39">
        <v>57.51</v>
      </c>
      <c r="G79" s="39">
        <v>0.77100000000000002</v>
      </c>
      <c r="H79" s="39">
        <v>12.3681</v>
      </c>
      <c r="I79" s="39">
        <v>35.413200000000003</v>
      </c>
      <c r="J79" s="39">
        <v>67.228800000000007</v>
      </c>
      <c r="K79" s="39">
        <v>43.142699999999998</v>
      </c>
      <c r="L79" s="39">
        <v>33.801400000000001</v>
      </c>
      <c r="M79" s="39">
        <v>39.828699999999998</v>
      </c>
      <c r="N79" s="39">
        <v>29.300899999999999</v>
      </c>
      <c r="O79" s="39">
        <v>20.059899999999999</v>
      </c>
      <c r="P79" s="39">
        <v>20.2013</v>
      </c>
      <c r="Q79" s="39">
        <v>11.1389</v>
      </c>
      <c r="R79" s="47">
        <v>28</v>
      </c>
      <c r="S79" s="47">
        <v>49</v>
      </c>
      <c r="T79" s="47">
        <v>43</v>
      </c>
      <c r="U79" s="47">
        <v>47</v>
      </c>
      <c r="V79" s="47">
        <v>10</v>
      </c>
      <c r="W79" s="47">
        <v>11</v>
      </c>
      <c r="X79" s="47">
        <v>12</v>
      </c>
      <c r="Y79" s="47">
        <v>12</v>
      </c>
      <c r="Z79" s="47">
        <v>12</v>
      </c>
      <c r="AA79" s="47">
        <v>16</v>
      </c>
      <c r="AB79" s="47">
        <v>2</v>
      </c>
      <c r="AC79" s="47">
        <v>6</v>
      </c>
      <c r="AD79" s="47">
        <v>3</v>
      </c>
      <c r="AE79" s="47">
        <v>121</v>
      </c>
      <c r="AF79" s="39">
        <v>9.6914999999999996</v>
      </c>
      <c r="AG79" s="39">
        <v>1.194</v>
      </c>
      <c r="AH79" s="39">
        <v>26.197900000000001</v>
      </c>
      <c r="AI79" s="39">
        <v>1.3065</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2.2799999999999998</v>
      </c>
      <c r="F80" s="39">
        <v>58.02</v>
      </c>
      <c r="G80" s="39">
        <v>0.9395</v>
      </c>
      <c r="H80" s="39">
        <v>9.9905000000000008</v>
      </c>
      <c r="I80" s="39">
        <v>43.365499999999997</v>
      </c>
      <c r="J80" s="39">
        <v>81.709999999999994</v>
      </c>
      <c r="K80" s="39">
        <v>52.989100000000001</v>
      </c>
      <c r="L80" s="39">
        <v>35.583199999999998</v>
      </c>
      <c r="M80" s="39">
        <v>37.326099999999997</v>
      </c>
      <c r="N80" s="39">
        <v>28.651599999999998</v>
      </c>
      <c r="O80" s="39">
        <v>17.2592</v>
      </c>
      <c r="P80" s="39">
        <v>18.226600000000001</v>
      </c>
      <c r="Q80" s="39">
        <v>12.8978</v>
      </c>
      <c r="R80" s="47">
        <v>98</v>
      </c>
      <c r="S80" s="47">
        <v>88</v>
      </c>
      <c r="T80" s="47">
        <v>88</v>
      </c>
      <c r="U80" s="47">
        <v>42</v>
      </c>
      <c r="V80" s="47">
        <v>21</v>
      </c>
      <c r="W80" s="47">
        <v>5</v>
      </c>
      <c r="X80" s="47">
        <v>3</v>
      </c>
      <c r="Y80" s="47">
        <v>3</v>
      </c>
      <c r="Z80" s="47">
        <v>7</v>
      </c>
      <c r="AA80" s="47">
        <v>25</v>
      </c>
      <c r="AB80" s="47">
        <v>3</v>
      </c>
      <c r="AC80" s="47">
        <v>16</v>
      </c>
      <c r="AD80" s="47">
        <v>18</v>
      </c>
      <c r="AE80" s="47">
        <v>101</v>
      </c>
      <c r="AF80" s="39">
        <v>-2.0289000000000001</v>
      </c>
      <c r="AG80" s="39">
        <v>1.2610999999999999</v>
      </c>
      <c r="AH80" s="39">
        <v>23.185400000000001</v>
      </c>
      <c r="AI80" s="39">
        <v>0.7631</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12.641999999999999</v>
      </c>
      <c r="G81" s="39">
        <v>-2.5236999999999998</v>
      </c>
      <c r="H81" s="39">
        <v>1.556</v>
      </c>
      <c r="I81" s="39">
        <v>8.3187999999999995</v>
      </c>
      <c r="J81" s="39">
        <v>14.99</v>
      </c>
      <c r="K81" s="39">
        <v>19.385300000000001</v>
      </c>
      <c r="L81" s="39"/>
      <c r="M81" s="39"/>
      <c r="N81" s="39"/>
      <c r="O81" s="39"/>
      <c r="P81" s="39"/>
      <c r="Q81" s="39">
        <v>10.103899999999999</v>
      </c>
      <c r="R81" s="47">
        <v>78</v>
      </c>
      <c r="S81" s="47">
        <v>133</v>
      </c>
      <c r="T81" s="47">
        <v>129</v>
      </c>
      <c r="U81" s="47">
        <v>128</v>
      </c>
      <c r="V81" s="47">
        <v>113</v>
      </c>
      <c r="W81" s="47">
        <v>129</v>
      </c>
      <c r="X81" s="47">
        <v>113</v>
      </c>
      <c r="Y81" s="47">
        <v>88</v>
      </c>
      <c r="Z81" s="47"/>
      <c r="AA81" s="47"/>
      <c r="AB81" s="47"/>
      <c r="AC81" s="47"/>
      <c r="AD81" s="47"/>
      <c r="AE81" s="47">
        <v>124</v>
      </c>
      <c r="AF81" s="39">
        <v>2.6423999999999999</v>
      </c>
      <c r="AG81" s="39">
        <v>1.5439000000000001</v>
      </c>
      <c r="AH81" s="39">
        <v>7.0551000000000004</v>
      </c>
      <c r="AI81" s="39">
        <v>0.91390000000000005</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13.45</v>
      </c>
      <c r="G82" s="39">
        <v>-1.7129000000000001</v>
      </c>
      <c r="H82" s="39">
        <v>-0.81410000000000005</v>
      </c>
      <c r="I82" s="39">
        <v>19.640599999999999</v>
      </c>
      <c r="J82" s="39">
        <v>44.395400000000002</v>
      </c>
      <c r="K82" s="39">
        <v>23.541799999999999</v>
      </c>
      <c r="L82" s="39"/>
      <c r="M82" s="39"/>
      <c r="N82" s="39"/>
      <c r="O82" s="39"/>
      <c r="P82" s="39"/>
      <c r="Q82" s="39">
        <v>12.521699999999999</v>
      </c>
      <c r="R82" s="47">
        <v>22</v>
      </c>
      <c r="S82" s="47">
        <v>93</v>
      </c>
      <c r="T82" s="47">
        <v>68</v>
      </c>
      <c r="U82" s="47">
        <v>114</v>
      </c>
      <c r="V82" s="47">
        <v>130</v>
      </c>
      <c r="W82" s="47">
        <v>65</v>
      </c>
      <c r="X82" s="47">
        <v>44</v>
      </c>
      <c r="Y82" s="47">
        <v>70</v>
      </c>
      <c r="Z82" s="47"/>
      <c r="AA82" s="47"/>
      <c r="AB82" s="47"/>
      <c r="AC82" s="47"/>
      <c r="AD82" s="47"/>
      <c r="AE82" s="47">
        <v>104</v>
      </c>
      <c r="AF82" s="39">
        <v>0.77990000000000004</v>
      </c>
      <c r="AG82" s="39">
        <v>0.67020000000000002</v>
      </c>
      <c r="AH82" s="39">
        <v>19.296399999999998</v>
      </c>
      <c r="AI82" s="39">
        <v>0.86409999999999998</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12.746</v>
      </c>
      <c r="G83" s="39">
        <v>-1.1477999999999999</v>
      </c>
      <c r="H83" s="39">
        <v>3.4409999999999998</v>
      </c>
      <c r="I83" s="39">
        <v>10.488899999999999</v>
      </c>
      <c r="J83" s="39">
        <v>17.377300000000002</v>
      </c>
      <c r="K83" s="39"/>
      <c r="L83" s="39"/>
      <c r="M83" s="39"/>
      <c r="N83" s="39"/>
      <c r="O83" s="39"/>
      <c r="P83" s="39"/>
      <c r="Q83" s="39">
        <v>22.240300000000001</v>
      </c>
      <c r="R83" s="47">
        <v>54</v>
      </c>
      <c r="S83" s="47">
        <v>118</v>
      </c>
      <c r="T83" s="47">
        <v>107</v>
      </c>
      <c r="U83" s="47">
        <v>99</v>
      </c>
      <c r="V83" s="47">
        <v>92</v>
      </c>
      <c r="W83" s="47">
        <v>120</v>
      </c>
      <c r="X83" s="47">
        <v>110</v>
      </c>
      <c r="Y83" s="47"/>
      <c r="Z83" s="47"/>
      <c r="AA83" s="47"/>
      <c r="AB83" s="47"/>
      <c r="AC83" s="47"/>
      <c r="AD83" s="47"/>
      <c r="AE83" s="47">
        <v>35</v>
      </c>
      <c r="AF83" s="39">
        <v>9.6641999999999992</v>
      </c>
      <c r="AG83" s="39">
        <v>7.4055999999999997</v>
      </c>
      <c r="AH83" s="39">
        <v>2.6728000000000001</v>
      </c>
      <c r="AI83" s="39">
        <v>0.84209999999999996</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13.287000000000001</v>
      </c>
      <c r="G84" s="39">
        <v>0.87309999999999999</v>
      </c>
      <c r="H84" s="39">
        <v>7.8578000000000001</v>
      </c>
      <c r="I84" s="39">
        <v>17.3141</v>
      </c>
      <c r="J84" s="39">
        <v>30.4053</v>
      </c>
      <c r="K84" s="39"/>
      <c r="L84" s="39"/>
      <c r="M84" s="39"/>
      <c r="N84" s="39"/>
      <c r="O84" s="39"/>
      <c r="P84" s="39"/>
      <c r="Q84" s="39">
        <v>19.116299999999999</v>
      </c>
      <c r="R84" s="47">
        <v>62</v>
      </c>
      <c r="S84" s="47">
        <v>32</v>
      </c>
      <c r="T84" s="47">
        <v>47</v>
      </c>
      <c r="U84" s="47">
        <v>45</v>
      </c>
      <c r="V84" s="47">
        <v>35</v>
      </c>
      <c r="W84" s="47">
        <v>85</v>
      </c>
      <c r="X84" s="47">
        <v>81</v>
      </c>
      <c r="Y84" s="47"/>
      <c r="Z84" s="47"/>
      <c r="AA84" s="47"/>
      <c r="AB84" s="47"/>
      <c r="AC84" s="47"/>
      <c r="AD84" s="47"/>
      <c r="AE84" s="47">
        <v>49</v>
      </c>
      <c r="AF84" s="39">
        <v>0.65969999999999995</v>
      </c>
      <c r="AG84" s="39">
        <v>2.2463000000000002</v>
      </c>
      <c r="AH84" s="39">
        <v>8.33</v>
      </c>
      <c r="AI84" s="39">
        <v>0.74960000000000004</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11.161</v>
      </c>
      <c r="G85" s="39">
        <v>2.6015999999999999</v>
      </c>
      <c r="H85" s="39">
        <v>5.1635</v>
      </c>
      <c r="I85" s="39"/>
      <c r="J85" s="39"/>
      <c r="K85" s="39"/>
      <c r="L85" s="39"/>
      <c r="M85" s="39"/>
      <c r="N85" s="39"/>
      <c r="O85" s="39"/>
      <c r="P85" s="39"/>
      <c r="Q85" s="39">
        <v>11.61</v>
      </c>
      <c r="R85" s="47">
        <v>97</v>
      </c>
      <c r="S85" s="47">
        <v>16</v>
      </c>
      <c r="T85" s="47">
        <v>38</v>
      </c>
      <c r="U85" s="47">
        <v>11</v>
      </c>
      <c r="V85" s="47">
        <v>70</v>
      </c>
      <c r="W85" s="47"/>
      <c r="X85" s="47"/>
      <c r="Y85" s="47"/>
      <c r="Z85" s="47"/>
      <c r="AA85" s="47"/>
      <c r="AB85" s="47"/>
      <c r="AC85" s="47"/>
      <c r="AD85" s="47"/>
      <c r="AE85" s="47">
        <v>119</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15.343</v>
      </c>
      <c r="G86" s="39">
        <v>0.32690000000000002</v>
      </c>
      <c r="H86" s="39">
        <v>4.1685999999999996</v>
      </c>
      <c r="I86" s="39">
        <v>16.2348</v>
      </c>
      <c r="J86" s="39">
        <v>28.468599999999999</v>
      </c>
      <c r="K86" s="39">
        <v>20.387499999999999</v>
      </c>
      <c r="L86" s="39">
        <v>12.716100000000001</v>
      </c>
      <c r="M86" s="39"/>
      <c r="N86" s="39"/>
      <c r="O86" s="39"/>
      <c r="P86" s="39"/>
      <c r="Q86" s="39">
        <v>13.2807</v>
      </c>
      <c r="R86" s="47">
        <v>34</v>
      </c>
      <c r="S86" s="47">
        <v>30</v>
      </c>
      <c r="T86" s="47">
        <v>71</v>
      </c>
      <c r="U86" s="47">
        <v>60</v>
      </c>
      <c r="V86" s="47">
        <v>82</v>
      </c>
      <c r="W86" s="47">
        <v>87</v>
      </c>
      <c r="X86" s="47">
        <v>87</v>
      </c>
      <c r="Y86" s="47">
        <v>83</v>
      </c>
      <c r="Z86" s="47">
        <v>84</v>
      </c>
      <c r="AA86" s="47"/>
      <c r="AB86" s="47"/>
      <c r="AC86" s="47"/>
      <c r="AD86" s="47"/>
      <c r="AE86" s="47">
        <v>99</v>
      </c>
      <c r="AF86" s="39">
        <v>-1.1259999999999999</v>
      </c>
      <c r="AG86" s="39">
        <v>0.4234</v>
      </c>
      <c r="AH86" s="39">
        <v>12.5021</v>
      </c>
      <c r="AI86" s="39">
        <v>0.87029999999999996</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60.710999999999999</v>
      </c>
      <c r="G87" s="39">
        <v>2.1004999999999998</v>
      </c>
      <c r="H87" s="39">
        <v>13.7187</v>
      </c>
      <c r="I87" s="39">
        <v>31.2103</v>
      </c>
      <c r="J87" s="39">
        <v>51.572899999999997</v>
      </c>
      <c r="K87" s="39">
        <v>41.121200000000002</v>
      </c>
      <c r="L87" s="39">
        <v>34.705800000000004</v>
      </c>
      <c r="M87" s="39">
        <v>42.468800000000002</v>
      </c>
      <c r="N87" s="39">
        <v>26.180900000000001</v>
      </c>
      <c r="O87" s="39">
        <v>16.7652</v>
      </c>
      <c r="P87" s="39">
        <v>19.627400000000002</v>
      </c>
      <c r="Q87" s="39">
        <v>11.757400000000001</v>
      </c>
      <c r="R87" s="47">
        <v>51</v>
      </c>
      <c r="S87" s="47">
        <v>45</v>
      </c>
      <c r="T87" s="47">
        <v>27</v>
      </c>
      <c r="U87" s="47">
        <v>17</v>
      </c>
      <c r="V87" s="47">
        <v>6</v>
      </c>
      <c r="W87" s="47">
        <v>22</v>
      </c>
      <c r="X87" s="47">
        <v>33</v>
      </c>
      <c r="Y87" s="47">
        <v>17</v>
      </c>
      <c r="Z87" s="47">
        <v>9</v>
      </c>
      <c r="AA87" s="47">
        <v>11</v>
      </c>
      <c r="AB87" s="47">
        <v>12</v>
      </c>
      <c r="AC87" s="47">
        <v>20</v>
      </c>
      <c r="AD87" s="47">
        <v>5</v>
      </c>
      <c r="AE87" s="47">
        <v>115</v>
      </c>
      <c r="AF87" s="39">
        <v>10.1286</v>
      </c>
      <c r="AG87" s="39">
        <v>1.4703999999999999</v>
      </c>
      <c r="AH87" s="39">
        <v>22.898800000000001</v>
      </c>
      <c r="AI87" s="39">
        <v>0.97360000000000002</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16.631</v>
      </c>
      <c r="G88" s="39">
        <v>2.2942999999999998</v>
      </c>
      <c r="H88" s="39">
        <v>10.0953</v>
      </c>
      <c r="I88" s="39">
        <v>26.0593</v>
      </c>
      <c r="J88" s="39">
        <v>46.3095</v>
      </c>
      <c r="K88" s="39">
        <v>31.0473</v>
      </c>
      <c r="L88" s="39"/>
      <c r="M88" s="39"/>
      <c r="N88" s="39"/>
      <c r="O88" s="39"/>
      <c r="P88" s="39"/>
      <c r="Q88" s="39">
        <v>25.726500000000001</v>
      </c>
      <c r="R88" s="47">
        <v>38</v>
      </c>
      <c r="S88" s="47">
        <v>40</v>
      </c>
      <c r="T88" s="47">
        <v>29</v>
      </c>
      <c r="U88" s="47">
        <v>15</v>
      </c>
      <c r="V88" s="47">
        <v>20</v>
      </c>
      <c r="W88" s="47">
        <v>36</v>
      </c>
      <c r="X88" s="47">
        <v>41</v>
      </c>
      <c r="Y88" s="47">
        <v>32</v>
      </c>
      <c r="Z88" s="47"/>
      <c r="AA88" s="47"/>
      <c r="AB88" s="47"/>
      <c r="AC88" s="47"/>
      <c r="AD88" s="47"/>
      <c r="AE88" s="47">
        <v>23</v>
      </c>
      <c r="AF88" s="39">
        <v>-3.9028</v>
      </c>
      <c r="AG88" s="39">
        <v>1.4612000000000001</v>
      </c>
      <c r="AH88" s="39">
        <v>13.4542</v>
      </c>
      <c r="AI88" s="39">
        <v>0.83109999999999995</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25.876999999999999</v>
      </c>
      <c r="G89" s="39">
        <v>-0.4118</v>
      </c>
      <c r="H89" s="39">
        <v>6.2317999999999998</v>
      </c>
      <c r="I89" s="39">
        <v>21.533899999999999</v>
      </c>
      <c r="J89" s="39">
        <v>41.4739</v>
      </c>
      <c r="K89" s="39">
        <v>26.9773</v>
      </c>
      <c r="L89" s="39">
        <v>18.286999999999999</v>
      </c>
      <c r="M89" s="39">
        <v>32.151800000000001</v>
      </c>
      <c r="N89" s="39"/>
      <c r="O89" s="39"/>
      <c r="P89" s="39"/>
      <c r="Q89" s="39">
        <v>23.2668</v>
      </c>
      <c r="R89" s="47">
        <v>23</v>
      </c>
      <c r="S89" s="47">
        <v>22</v>
      </c>
      <c r="T89" s="47">
        <v>15</v>
      </c>
      <c r="U89" s="47">
        <v>79</v>
      </c>
      <c r="V89" s="47">
        <v>56</v>
      </c>
      <c r="W89" s="47">
        <v>51</v>
      </c>
      <c r="X89" s="47">
        <v>51</v>
      </c>
      <c r="Y89" s="47">
        <v>48</v>
      </c>
      <c r="Z89" s="47">
        <v>47</v>
      </c>
      <c r="AA89" s="47">
        <v>34</v>
      </c>
      <c r="AB89" s="47"/>
      <c r="AC89" s="47"/>
      <c r="AD89" s="47"/>
      <c r="AE89" s="47">
        <v>30</v>
      </c>
      <c r="AF89" s="39">
        <v>-3.6367000000000003</v>
      </c>
      <c r="AG89" s="39">
        <v>0.78620000000000001</v>
      </c>
      <c r="AH89" s="39">
        <v>25.630400000000002</v>
      </c>
      <c r="AI89" s="39">
        <v>1.2171000000000001</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13.913</v>
      </c>
      <c r="G90" s="39">
        <v>-7.1999999999999998E-3</v>
      </c>
      <c r="H90" s="39">
        <v>4.1314000000000002</v>
      </c>
      <c r="I90" s="39">
        <v>29.2789</v>
      </c>
      <c r="J90" s="39"/>
      <c r="K90" s="39"/>
      <c r="L90" s="39"/>
      <c r="M90" s="39"/>
      <c r="N90" s="39"/>
      <c r="O90" s="39"/>
      <c r="P90" s="39"/>
      <c r="Q90" s="39">
        <v>39.130000000000003</v>
      </c>
      <c r="R90" s="47">
        <v>27</v>
      </c>
      <c r="S90" s="47">
        <v>64</v>
      </c>
      <c r="T90" s="47">
        <v>79</v>
      </c>
      <c r="U90" s="47">
        <v>67</v>
      </c>
      <c r="V90" s="47">
        <v>83</v>
      </c>
      <c r="W90" s="47">
        <v>26</v>
      </c>
      <c r="X90" s="47"/>
      <c r="Y90" s="47"/>
      <c r="Z90" s="47"/>
      <c r="AA90" s="47"/>
      <c r="AB90" s="47"/>
      <c r="AC90" s="47"/>
      <c r="AD90" s="47"/>
      <c r="AE90" s="47">
        <v>8</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2.33</v>
      </c>
      <c r="F91" s="39">
        <v>18.433900000000001</v>
      </c>
      <c r="G91" s="39">
        <v>-1.6229</v>
      </c>
      <c r="H91" s="39">
        <v>1.2179</v>
      </c>
      <c r="I91" s="39">
        <v>4.4513999999999996</v>
      </c>
      <c r="J91" s="39">
        <v>15.4833</v>
      </c>
      <c r="K91" s="39">
        <v>24.3492</v>
      </c>
      <c r="L91" s="39">
        <v>14.4208</v>
      </c>
      <c r="M91" s="39">
        <v>22.6127</v>
      </c>
      <c r="N91" s="39">
        <v>11.377599999999999</v>
      </c>
      <c r="O91" s="39">
        <v>6.1993</v>
      </c>
      <c r="P91" s="39"/>
      <c r="Q91" s="39">
        <v>6.9229000000000003</v>
      </c>
      <c r="R91" s="47">
        <v>61</v>
      </c>
      <c r="S91" s="47">
        <v>123</v>
      </c>
      <c r="T91" s="47">
        <v>126</v>
      </c>
      <c r="U91" s="47">
        <v>113</v>
      </c>
      <c r="V91" s="47">
        <v>118</v>
      </c>
      <c r="W91" s="47">
        <v>134</v>
      </c>
      <c r="X91" s="47">
        <v>112</v>
      </c>
      <c r="Y91" s="47">
        <v>64</v>
      </c>
      <c r="Z91" s="47">
        <v>73</v>
      </c>
      <c r="AA91" s="47">
        <v>71</v>
      </c>
      <c r="AB91" s="47">
        <v>69</v>
      </c>
      <c r="AC91" s="47">
        <v>59</v>
      </c>
      <c r="AD91" s="47"/>
      <c r="AE91" s="47">
        <v>134</v>
      </c>
      <c r="AF91" s="39">
        <v>5.0918000000000001</v>
      </c>
      <c r="AG91" s="39">
        <v>0.96009999999999995</v>
      </c>
      <c r="AH91" s="39">
        <v>17.227799999999998</v>
      </c>
      <c r="AI91" s="39">
        <v>0.76949999999999996</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23.9617</v>
      </c>
      <c r="G92" s="39">
        <v>-0.373</v>
      </c>
      <c r="H92" s="39">
        <v>1.4685999999999999</v>
      </c>
      <c r="I92" s="39">
        <v>20.444400000000002</v>
      </c>
      <c r="J92" s="39">
        <v>46.197099999999999</v>
      </c>
      <c r="K92" s="39">
        <v>20.259399999999999</v>
      </c>
      <c r="L92" s="39">
        <v>9.3039000000000005</v>
      </c>
      <c r="M92" s="39">
        <v>17.771000000000001</v>
      </c>
      <c r="N92" s="39">
        <v>19.654299999999999</v>
      </c>
      <c r="O92" s="39"/>
      <c r="P92" s="39"/>
      <c r="Q92" s="39">
        <v>18.2685</v>
      </c>
      <c r="R92" s="47">
        <v>11</v>
      </c>
      <c r="S92" s="47">
        <v>85</v>
      </c>
      <c r="T92" s="47">
        <v>59</v>
      </c>
      <c r="U92" s="47">
        <v>78</v>
      </c>
      <c r="V92" s="47">
        <v>115</v>
      </c>
      <c r="W92" s="47">
        <v>59</v>
      </c>
      <c r="X92" s="47">
        <v>42</v>
      </c>
      <c r="Y92" s="47">
        <v>84</v>
      </c>
      <c r="Z92" s="47">
        <v>91</v>
      </c>
      <c r="AA92" s="47">
        <v>77</v>
      </c>
      <c r="AB92" s="47">
        <v>45</v>
      </c>
      <c r="AC92" s="47"/>
      <c r="AD92" s="47"/>
      <c r="AE92" s="47">
        <v>56</v>
      </c>
      <c r="AF92" s="39">
        <v>-4.2557</v>
      </c>
      <c r="AG92" s="39">
        <v>0.36770000000000003</v>
      </c>
      <c r="AH92" s="39">
        <v>20.6646</v>
      </c>
      <c r="AI92" s="39">
        <v>0.85189999999999999</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2.46</v>
      </c>
      <c r="F93" s="39">
        <v>41.033900000000003</v>
      </c>
      <c r="G93" s="39">
        <v>4.5293000000000001</v>
      </c>
      <c r="H93" s="39">
        <v>12.915699999999999</v>
      </c>
      <c r="I93" s="39">
        <v>33.346400000000003</v>
      </c>
      <c r="J93" s="39">
        <v>64.438199999999995</v>
      </c>
      <c r="K93" s="39">
        <v>41.037700000000001</v>
      </c>
      <c r="L93" s="39">
        <v>32.941699999999997</v>
      </c>
      <c r="M93" s="39">
        <v>38.914000000000001</v>
      </c>
      <c r="N93" s="39">
        <v>24.526299999999999</v>
      </c>
      <c r="O93" s="39">
        <v>16.9785</v>
      </c>
      <c r="P93" s="39">
        <v>15.573399999999999</v>
      </c>
      <c r="Q93" s="39">
        <v>9.1365999999999996</v>
      </c>
      <c r="R93" s="47">
        <v>13</v>
      </c>
      <c r="S93" s="47">
        <v>55</v>
      </c>
      <c r="T93" s="47">
        <v>63</v>
      </c>
      <c r="U93" s="47">
        <v>2</v>
      </c>
      <c r="V93" s="47">
        <v>8</v>
      </c>
      <c r="W93" s="47">
        <v>18</v>
      </c>
      <c r="X93" s="47">
        <v>13</v>
      </c>
      <c r="Y93" s="47">
        <v>18</v>
      </c>
      <c r="Z93" s="47">
        <v>15</v>
      </c>
      <c r="AA93" s="47">
        <v>23</v>
      </c>
      <c r="AB93" s="47">
        <v>20</v>
      </c>
      <c r="AC93" s="47">
        <v>18</v>
      </c>
      <c r="AD93" s="47">
        <v>32</v>
      </c>
      <c r="AE93" s="47">
        <v>128</v>
      </c>
      <c r="AF93" s="39">
        <v>3.8119000000000001</v>
      </c>
      <c r="AG93" s="39">
        <v>1.3010999999999999</v>
      </c>
      <c r="AH93" s="39">
        <v>22.450399999999998</v>
      </c>
      <c r="AI93" s="39">
        <v>1.0482</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13.0517</v>
      </c>
      <c r="G94" s="39">
        <v>-0.30099999999999999</v>
      </c>
      <c r="H94" s="39">
        <v>7.1375000000000002</v>
      </c>
      <c r="I94" s="39">
        <v>29.9207</v>
      </c>
      <c r="J94" s="39"/>
      <c r="K94" s="39"/>
      <c r="L94" s="39"/>
      <c r="M94" s="39"/>
      <c r="N94" s="39"/>
      <c r="O94" s="39"/>
      <c r="P94" s="39"/>
      <c r="Q94" s="39">
        <v>30.516999999999999</v>
      </c>
      <c r="R94" s="47">
        <v>93</v>
      </c>
      <c r="S94" s="47">
        <v>121</v>
      </c>
      <c r="T94" s="47">
        <v>123</v>
      </c>
      <c r="U94" s="47">
        <v>75</v>
      </c>
      <c r="V94" s="47">
        <v>43</v>
      </c>
      <c r="W94" s="47">
        <v>24</v>
      </c>
      <c r="X94" s="47"/>
      <c r="Y94" s="47"/>
      <c r="Z94" s="47"/>
      <c r="AA94" s="47"/>
      <c r="AB94" s="47"/>
      <c r="AC94" s="47"/>
      <c r="AD94" s="47"/>
      <c r="AE94" s="47">
        <v>18</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20.5779</v>
      </c>
      <c r="G95" s="39">
        <v>1.8394999999999999</v>
      </c>
      <c r="H95" s="39">
        <v>8.1146999999999991</v>
      </c>
      <c r="I95" s="39">
        <v>19.0183</v>
      </c>
      <c r="J95" s="39">
        <v>34.667700000000004</v>
      </c>
      <c r="K95" s="39">
        <v>26.804400000000001</v>
      </c>
      <c r="L95" s="39">
        <v>19.281099999999999</v>
      </c>
      <c r="M95" s="39">
        <v>25.466799999999999</v>
      </c>
      <c r="N95" s="39">
        <v>16.271899999999999</v>
      </c>
      <c r="O95" s="39"/>
      <c r="P95" s="39"/>
      <c r="Q95" s="39">
        <v>14.016500000000001</v>
      </c>
      <c r="R95" s="47">
        <v>113</v>
      </c>
      <c r="S95" s="47">
        <v>25</v>
      </c>
      <c r="T95" s="47">
        <v>40</v>
      </c>
      <c r="U95" s="47">
        <v>19</v>
      </c>
      <c r="V95" s="47">
        <v>32</v>
      </c>
      <c r="W95" s="47">
        <v>71</v>
      </c>
      <c r="X95" s="47">
        <v>65</v>
      </c>
      <c r="Y95" s="47">
        <v>50</v>
      </c>
      <c r="Z95" s="47">
        <v>43</v>
      </c>
      <c r="AA95" s="47">
        <v>59</v>
      </c>
      <c r="AB95" s="47">
        <v>57</v>
      </c>
      <c r="AC95" s="47"/>
      <c r="AD95" s="47"/>
      <c r="AE95" s="47">
        <v>94</v>
      </c>
      <c r="AF95" s="39">
        <v>-1.3260000000000001</v>
      </c>
      <c r="AG95" s="39">
        <v>1.1652</v>
      </c>
      <c r="AH95" s="39">
        <v>14.9345</v>
      </c>
      <c r="AI95" s="39">
        <v>1.1273</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16.832999999999998</v>
      </c>
      <c r="G96" s="39">
        <v>-0.64339999999999997</v>
      </c>
      <c r="H96" s="39">
        <v>3.1055000000000001</v>
      </c>
      <c r="I96" s="39">
        <v>9.6397999999999993</v>
      </c>
      <c r="J96" s="39">
        <v>21.109400000000001</v>
      </c>
      <c r="K96" s="39">
        <v>24.841100000000001</v>
      </c>
      <c r="L96" s="39">
        <v>15.698600000000001</v>
      </c>
      <c r="M96" s="39"/>
      <c r="N96" s="39"/>
      <c r="O96" s="39"/>
      <c r="P96" s="39"/>
      <c r="Q96" s="39">
        <v>16.4373</v>
      </c>
      <c r="R96" s="47">
        <v>64</v>
      </c>
      <c r="S96" s="47">
        <v>117</v>
      </c>
      <c r="T96" s="47">
        <v>116</v>
      </c>
      <c r="U96" s="47">
        <v>86</v>
      </c>
      <c r="V96" s="47">
        <v>97</v>
      </c>
      <c r="W96" s="47">
        <v>122</v>
      </c>
      <c r="X96" s="47">
        <v>105</v>
      </c>
      <c r="Y96" s="47">
        <v>63</v>
      </c>
      <c r="Z96" s="47">
        <v>61</v>
      </c>
      <c r="AA96" s="47"/>
      <c r="AB96" s="47"/>
      <c r="AC96" s="47"/>
      <c r="AD96" s="47"/>
      <c r="AE96" s="47">
        <v>73</v>
      </c>
      <c r="AF96" s="39">
        <v>3.0724</v>
      </c>
      <c r="AG96" s="39">
        <v>0.88690000000000002</v>
      </c>
      <c r="AH96" s="39">
        <v>10.741899999999999</v>
      </c>
      <c r="AI96" s="39">
        <v>1.1685000000000001</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81.715999999999994</v>
      </c>
      <c r="G97" s="39">
        <v>1.2051000000000001</v>
      </c>
      <c r="H97" s="39">
        <v>7.4066000000000001</v>
      </c>
      <c r="I97" s="39">
        <v>14.1684</v>
      </c>
      <c r="J97" s="39">
        <v>32.395800000000001</v>
      </c>
      <c r="K97" s="39">
        <v>27.717300000000002</v>
      </c>
      <c r="L97" s="39">
        <v>22.019500000000001</v>
      </c>
      <c r="M97" s="39">
        <v>29.4131</v>
      </c>
      <c r="N97" s="39">
        <v>20.092300000000002</v>
      </c>
      <c r="O97" s="39">
        <v>16.8919</v>
      </c>
      <c r="P97" s="39">
        <v>17.704499999999999</v>
      </c>
      <c r="Q97" s="39">
        <v>17.343800000000002</v>
      </c>
      <c r="R97" s="47">
        <v>133</v>
      </c>
      <c r="S97" s="47">
        <v>24</v>
      </c>
      <c r="T97" s="47">
        <v>42</v>
      </c>
      <c r="U97" s="47">
        <v>33</v>
      </c>
      <c r="V97" s="47">
        <v>39</v>
      </c>
      <c r="W97" s="47">
        <v>104</v>
      </c>
      <c r="X97" s="47">
        <v>73</v>
      </c>
      <c r="Y97" s="47">
        <v>42</v>
      </c>
      <c r="Z97" s="47">
        <v>33</v>
      </c>
      <c r="AA97" s="47">
        <v>41</v>
      </c>
      <c r="AB97" s="47">
        <v>43</v>
      </c>
      <c r="AC97" s="47">
        <v>19</v>
      </c>
      <c r="AD97" s="47">
        <v>22</v>
      </c>
      <c r="AE97" s="47">
        <v>62</v>
      </c>
      <c r="AF97" s="39">
        <v>0.87739999999999996</v>
      </c>
      <c r="AG97" s="39">
        <v>1.2737000000000001</v>
      </c>
      <c r="AH97" s="39">
        <v>16.506399999999999</v>
      </c>
      <c r="AI97" s="39">
        <v>1.2142999999999999</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31.045999999999999</v>
      </c>
      <c r="G98" s="39">
        <v>3.2199999999999999E-2</v>
      </c>
      <c r="H98" s="39">
        <v>0.25509999999999999</v>
      </c>
      <c r="I98" s="39">
        <v>17.736699999999999</v>
      </c>
      <c r="J98" s="39">
        <v>48.2759</v>
      </c>
      <c r="K98" s="39">
        <v>23.479600000000001</v>
      </c>
      <c r="L98" s="39">
        <v>13.6081</v>
      </c>
      <c r="M98" s="39">
        <v>23.914899999999999</v>
      </c>
      <c r="N98" s="39">
        <v>25.296299999999999</v>
      </c>
      <c r="O98" s="39"/>
      <c r="P98" s="39"/>
      <c r="Q98" s="39">
        <v>21.293800000000001</v>
      </c>
      <c r="R98" s="47">
        <v>2</v>
      </c>
      <c r="S98" s="47">
        <v>83</v>
      </c>
      <c r="T98" s="47">
        <v>56</v>
      </c>
      <c r="U98" s="47">
        <v>65</v>
      </c>
      <c r="V98" s="47">
        <v>126</v>
      </c>
      <c r="W98" s="47">
        <v>81</v>
      </c>
      <c r="X98" s="47">
        <v>36</v>
      </c>
      <c r="Y98" s="47">
        <v>71</v>
      </c>
      <c r="Z98" s="47">
        <v>80</v>
      </c>
      <c r="AA98" s="47">
        <v>67</v>
      </c>
      <c r="AB98" s="47">
        <v>18</v>
      </c>
      <c r="AC98" s="47"/>
      <c r="AD98" s="47"/>
      <c r="AE98" s="47">
        <v>40</v>
      </c>
      <c r="AF98" s="39">
        <v>1.2713999999999999</v>
      </c>
      <c r="AG98" s="39">
        <v>0.62260000000000004</v>
      </c>
      <c r="AH98" s="39">
        <v>22.602399999999999</v>
      </c>
      <c r="AI98" s="39">
        <v>0.92300000000000004</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8" t="s">
        <v>969</v>
      </c>
      <c r="C99" s="38">
        <v>43949</v>
      </c>
      <c r="D99" s="39">
        <v>3156.9798999999998</v>
      </c>
      <c r="E99" s="48">
        <v>1.1299999999999999</v>
      </c>
      <c r="F99" s="39">
        <v>19.559100000000001</v>
      </c>
      <c r="G99" s="39">
        <v>1.5307999999999999</v>
      </c>
      <c r="H99" s="39">
        <v>4.4650999999999996</v>
      </c>
      <c r="I99" s="39">
        <v>18.426600000000001</v>
      </c>
      <c r="J99" s="39">
        <v>29.0578</v>
      </c>
      <c r="K99" s="39">
        <v>18.980499999999999</v>
      </c>
      <c r="L99" s="39">
        <v>11.906499999999999</v>
      </c>
      <c r="M99" s="39">
        <v>18.462299999999999</v>
      </c>
      <c r="N99" s="39"/>
      <c r="O99" s="39"/>
      <c r="P99" s="39"/>
      <c r="Q99" s="39">
        <v>18.084900000000001</v>
      </c>
      <c r="R99" s="47">
        <v>24</v>
      </c>
      <c r="S99" s="47">
        <v>5</v>
      </c>
      <c r="T99" s="47">
        <v>5</v>
      </c>
      <c r="U99" s="47">
        <v>28</v>
      </c>
      <c r="V99" s="47">
        <v>77</v>
      </c>
      <c r="W99" s="47">
        <v>75</v>
      </c>
      <c r="X99" s="47">
        <v>85</v>
      </c>
      <c r="Y99" s="47">
        <v>92</v>
      </c>
      <c r="Z99" s="47">
        <v>85</v>
      </c>
      <c r="AA99" s="47">
        <v>76</v>
      </c>
      <c r="AB99" s="47"/>
      <c r="AC99" s="47"/>
      <c r="AD99" s="47"/>
      <c r="AE99" s="47">
        <v>57</v>
      </c>
      <c r="AF99" s="39">
        <v>-1.1820999999999999</v>
      </c>
      <c r="AG99" s="39">
        <v>0.70720000000000005</v>
      </c>
      <c r="AH99" s="39">
        <v>14.458600000000001</v>
      </c>
      <c r="AI99" s="39">
        <v>0.69040000000000001</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517.46199999999999</v>
      </c>
      <c r="G100" s="39">
        <v>-1.4784999999999999</v>
      </c>
      <c r="H100" s="39">
        <v>3.3075000000000001</v>
      </c>
      <c r="I100" s="39">
        <v>10.0776</v>
      </c>
      <c r="J100" s="39">
        <v>24.5322</v>
      </c>
      <c r="K100" s="39">
        <v>27.2089</v>
      </c>
      <c r="L100" s="39">
        <v>19.952100000000002</v>
      </c>
      <c r="M100" s="39">
        <v>32.705199999999998</v>
      </c>
      <c r="N100" s="39">
        <v>13.984299999999999</v>
      </c>
      <c r="O100" s="39">
        <v>11.5463</v>
      </c>
      <c r="P100" s="39">
        <v>14.622199999999999</v>
      </c>
      <c r="Q100" s="39">
        <v>20.694600000000001</v>
      </c>
      <c r="R100" s="47">
        <v>39</v>
      </c>
      <c r="S100" s="47">
        <v>97</v>
      </c>
      <c r="T100" s="47">
        <v>96</v>
      </c>
      <c r="U100" s="47">
        <v>106</v>
      </c>
      <c r="V100" s="47">
        <v>95</v>
      </c>
      <c r="W100" s="47">
        <v>121</v>
      </c>
      <c r="X100" s="47">
        <v>99</v>
      </c>
      <c r="Y100" s="47">
        <v>47</v>
      </c>
      <c r="Z100" s="47">
        <v>40</v>
      </c>
      <c r="AA100" s="47">
        <v>29</v>
      </c>
      <c r="AB100" s="47">
        <v>62</v>
      </c>
      <c r="AC100" s="47">
        <v>51</v>
      </c>
      <c r="AD100" s="47">
        <v>39</v>
      </c>
      <c r="AE100" s="47">
        <v>44</v>
      </c>
      <c r="AF100" s="39">
        <v>8.2270000000000003</v>
      </c>
      <c r="AG100" s="39">
        <v>1.0017</v>
      </c>
      <c r="AH100" s="39">
        <v>25.3825</v>
      </c>
      <c r="AI100" s="39">
        <v>1.1558999999999999</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178.9495</v>
      </c>
      <c r="G101" s="39">
        <v>2.6779999999999999</v>
      </c>
      <c r="H101" s="39">
        <v>8.7653999999999996</v>
      </c>
      <c r="I101" s="39">
        <v>20.215800000000002</v>
      </c>
      <c r="J101" s="39">
        <v>37.795999999999999</v>
      </c>
      <c r="K101" s="39">
        <v>29.7166</v>
      </c>
      <c r="L101" s="39">
        <v>25.5015</v>
      </c>
      <c r="M101" s="39">
        <v>32.676699999999997</v>
      </c>
      <c r="N101" s="39">
        <v>23.736899999999999</v>
      </c>
      <c r="O101" s="39">
        <v>15.257199999999999</v>
      </c>
      <c r="P101" s="39">
        <v>16.026900000000001</v>
      </c>
      <c r="Q101" s="39">
        <v>15.828799999999999</v>
      </c>
      <c r="R101" s="47">
        <v>99</v>
      </c>
      <c r="S101" s="47">
        <v>9</v>
      </c>
      <c r="T101" s="47">
        <v>13</v>
      </c>
      <c r="U101" s="47">
        <v>10</v>
      </c>
      <c r="V101" s="47">
        <v>28</v>
      </c>
      <c r="W101" s="47">
        <v>62</v>
      </c>
      <c r="X101" s="47">
        <v>59</v>
      </c>
      <c r="Y101" s="47">
        <v>35</v>
      </c>
      <c r="Z101" s="47">
        <v>26</v>
      </c>
      <c r="AA101" s="47">
        <v>30</v>
      </c>
      <c r="AB101" s="47">
        <v>25</v>
      </c>
      <c r="AC101" s="47">
        <v>32</v>
      </c>
      <c r="AD101" s="47">
        <v>30</v>
      </c>
      <c r="AE101" s="47">
        <v>81</v>
      </c>
      <c r="AF101" s="39">
        <v>3.2923999999999998</v>
      </c>
      <c r="AG101" s="39">
        <v>1.4367000000000001</v>
      </c>
      <c r="AH101" s="39">
        <v>16.146599999999999</v>
      </c>
      <c r="AI101" s="39">
        <v>1.1982999999999999</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12.398099999999999</v>
      </c>
      <c r="G102" s="39">
        <v>1.2023999999999999</v>
      </c>
      <c r="H102" s="39">
        <v>8.3826000000000001</v>
      </c>
      <c r="I102" s="39">
        <v>21.329899999999999</v>
      </c>
      <c r="J102" s="39"/>
      <c r="K102" s="39"/>
      <c r="L102" s="39"/>
      <c r="M102" s="39"/>
      <c r="N102" s="39"/>
      <c r="O102" s="39"/>
      <c r="P102" s="39"/>
      <c r="Q102" s="39">
        <v>23.981000000000002</v>
      </c>
      <c r="R102" s="47">
        <v>40</v>
      </c>
      <c r="S102" s="47">
        <v>13</v>
      </c>
      <c r="T102" s="47">
        <v>31</v>
      </c>
      <c r="U102" s="47">
        <v>34</v>
      </c>
      <c r="V102" s="47">
        <v>31</v>
      </c>
      <c r="W102" s="47">
        <v>53</v>
      </c>
      <c r="X102" s="47"/>
      <c r="Y102" s="47"/>
      <c r="Z102" s="47"/>
      <c r="AA102" s="47"/>
      <c r="AB102" s="47"/>
      <c r="AC102" s="47"/>
      <c r="AD102" s="47"/>
      <c r="AE102" s="47">
        <v>27</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17.805</v>
      </c>
      <c r="G103" s="39">
        <v>-2.7602000000000002</v>
      </c>
      <c r="H103" s="39">
        <v>1.585</v>
      </c>
      <c r="I103" s="39">
        <v>14.0557</v>
      </c>
      <c r="J103" s="39">
        <v>12.418100000000001</v>
      </c>
      <c r="K103" s="39">
        <v>11.157999999999999</v>
      </c>
      <c r="L103" s="39">
        <v>3.3018999999999998</v>
      </c>
      <c r="M103" s="39">
        <v>8.4551999999999996</v>
      </c>
      <c r="N103" s="39">
        <v>7.5274000000000001</v>
      </c>
      <c r="O103" s="39">
        <v>7.4267000000000003</v>
      </c>
      <c r="P103" s="39"/>
      <c r="Q103" s="39">
        <v>6.1143999999999998</v>
      </c>
      <c r="R103" s="47">
        <v>125</v>
      </c>
      <c r="S103" s="47">
        <v>44</v>
      </c>
      <c r="T103" s="47">
        <v>12</v>
      </c>
      <c r="U103" s="47">
        <v>129</v>
      </c>
      <c r="V103" s="47">
        <v>112</v>
      </c>
      <c r="W103" s="47">
        <v>106</v>
      </c>
      <c r="X103" s="47">
        <v>115</v>
      </c>
      <c r="Y103" s="47">
        <v>104</v>
      </c>
      <c r="Z103" s="47">
        <v>94</v>
      </c>
      <c r="AA103" s="47">
        <v>83</v>
      </c>
      <c r="AB103" s="47">
        <v>72</v>
      </c>
      <c r="AC103" s="47">
        <v>58</v>
      </c>
      <c r="AD103" s="47"/>
      <c r="AE103" s="47">
        <v>135</v>
      </c>
      <c r="AF103" s="39">
        <v>-10.6717</v>
      </c>
      <c r="AG103" s="39">
        <v>2.0199999999999999E-2</v>
      </c>
      <c r="AH103" s="39">
        <v>15.8825</v>
      </c>
      <c r="AI103" s="39">
        <v>0.68940000000000001</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429.60570000000001</v>
      </c>
      <c r="G104" s="39">
        <v>0.75219999999999998</v>
      </c>
      <c r="H104" s="39">
        <v>-0.25230000000000002</v>
      </c>
      <c r="I104" s="39">
        <v>19.093599999999999</v>
      </c>
      <c r="J104" s="39">
        <v>51.066099999999999</v>
      </c>
      <c r="K104" s="39">
        <v>26.599499999999999</v>
      </c>
      <c r="L104" s="39">
        <v>14.0083</v>
      </c>
      <c r="M104" s="39">
        <v>24.5137</v>
      </c>
      <c r="N104" s="39">
        <v>24.597000000000001</v>
      </c>
      <c r="O104" s="39">
        <v>18.523399999999999</v>
      </c>
      <c r="P104" s="39">
        <v>17.064900000000002</v>
      </c>
      <c r="Q104" s="39">
        <v>20.741199999999999</v>
      </c>
      <c r="R104" s="47">
        <v>6</v>
      </c>
      <c r="S104" s="47">
        <v>43</v>
      </c>
      <c r="T104" s="47">
        <v>28</v>
      </c>
      <c r="U104" s="47">
        <v>48</v>
      </c>
      <c r="V104" s="47">
        <v>127</v>
      </c>
      <c r="W104" s="47">
        <v>69</v>
      </c>
      <c r="X104" s="47">
        <v>35</v>
      </c>
      <c r="Y104" s="47">
        <v>51</v>
      </c>
      <c r="Z104" s="47">
        <v>77</v>
      </c>
      <c r="AA104" s="47">
        <v>64</v>
      </c>
      <c r="AB104" s="47">
        <v>19</v>
      </c>
      <c r="AC104" s="47">
        <v>10</v>
      </c>
      <c r="AD104" s="47">
        <v>23</v>
      </c>
      <c r="AE104" s="47">
        <v>43</v>
      </c>
      <c r="AF104" s="39">
        <v>1.6520999999999999</v>
      </c>
      <c r="AG104" s="39">
        <v>0.64439999999999997</v>
      </c>
      <c r="AH104" s="39">
        <v>23.755500000000001</v>
      </c>
      <c r="AI104" s="39">
        <v>0.98119999999999996</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320.03100000000001</v>
      </c>
      <c r="G105" s="39">
        <v>1.1066</v>
      </c>
      <c r="H105" s="39">
        <v>9.2066999999999997</v>
      </c>
      <c r="I105" s="39">
        <v>35.530299999999997</v>
      </c>
      <c r="J105" s="39">
        <v>70.589500000000001</v>
      </c>
      <c r="K105" s="39">
        <v>50.726300000000002</v>
      </c>
      <c r="L105" s="39">
        <v>36.5657</v>
      </c>
      <c r="M105" s="39">
        <v>45.242699999999999</v>
      </c>
      <c r="N105" s="39">
        <v>27.962800000000001</v>
      </c>
      <c r="O105" s="39">
        <v>17.457599999999999</v>
      </c>
      <c r="P105" s="39">
        <v>18.332799999999999</v>
      </c>
      <c r="Q105" s="39">
        <v>18.8931</v>
      </c>
      <c r="R105" s="47">
        <v>67</v>
      </c>
      <c r="S105" s="47">
        <v>80</v>
      </c>
      <c r="T105" s="47">
        <v>80</v>
      </c>
      <c r="U105" s="47">
        <v>38</v>
      </c>
      <c r="V105" s="47">
        <v>26</v>
      </c>
      <c r="W105" s="47">
        <v>10</v>
      </c>
      <c r="X105" s="47">
        <v>7</v>
      </c>
      <c r="Y105" s="47">
        <v>4</v>
      </c>
      <c r="Z105" s="47">
        <v>5</v>
      </c>
      <c r="AA105" s="47">
        <v>6</v>
      </c>
      <c r="AB105" s="47">
        <v>5</v>
      </c>
      <c r="AC105" s="47">
        <v>15</v>
      </c>
      <c r="AD105" s="47">
        <v>16</v>
      </c>
      <c r="AE105" s="47">
        <v>52</v>
      </c>
      <c r="AF105" s="39">
        <v>6.5991</v>
      </c>
      <c r="AG105" s="39">
        <v>1.3787</v>
      </c>
      <c r="AH105" s="39">
        <v>25.206299999999999</v>
      </c>
      <c r="AI105" s="39">
        <v>1.1618999999999999</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62.215699999999998</v>
      </c>
      <c r="G106" s="39">
        <v>-1.0409999999999999</v>
      </c>
      <c r="H106" s="39">
        <v>4.7752999999999997</v>
      </c>
      <c r="I106" s="39">
        <v>23.3386</v>
      </c>
      <c r="J106" s="39">
        <v>41.357900000000001</v>
      </c>
      <c r="K106" s="39">
        <v>31.658200000000001</v>
      </c>
      <c r="L106" s="39">
        <v>22.0869</v>
      </c>
      <c r="M106" s="39">
        <v>29.2334</v>
      </c>
      <c r="N106" s="39">
        <v>20.068300000000001</v>
      </c>
      <c r="O106" s="39">
        <v>15.683</v>
      </c>
      <c r="P106" s="39">
        <v>13.8489</v>
      </c>
      <c r="Q106" s="39">
        <v>12.040100000000001</v>
      </c>
      <c r="R106" s="47">
        <v>71</v>
      </c>
      <c r="S106" s="47">
        <v>100</v>
      </c>
      <c r="T106" s="47">
        <v>91</v>
      </c>
      <c r="U106" s="47">
        <v>94</v>
      </c>
      <c r="V106" s="47">
        <v>74</v>
      </c>
      <c r="W106" s="47">
        <v>44</v>
      </c>
      <c r="X106" s="47">
        <v>52</v>
      </c>
      <c r="Y106" s="47">
        <v>30</v>
      </c>
      <c r="Z106" s="47">
        <v>32</v>
      </c>
      <c r="AA106" s="47">
        <v>42</v>
      </c>
      <c r="AB106" s="47">
        <v>44</v>
      </c>
      <c r="AC106" s="47">
        <v>29</v>
      </c>
      <c r="AD106" s="47">
        <v>42</v>
      </c>
      <c r="AE106" s="47">
        <v>112</v>
      </c>
      <c r="AF106" s="39">
        <v>4.3258000000000001</v>
      </c>
      <c r="AG106" s="39">
        <v>1.1517999999999999</v>
      </c>
      <c r="AH106" s="39">
        <v>18.136500000000002</v>
      </c>
      <c r="AI106" s="39">
        <v>0.89059999999999995</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10.269500000000001</v>
      </c>
      <c r="G107" s="39">
        <v>-6.3352000000000004</v>
      </c>
      <c r="H107" s="39">
        <v>-3.2566999999999999</v>
      </c>
      <c r="I107" s="39">
        <v>15.711399999999999</v>
      </c>
      <c r="J107" s="39">
        <v>33.484499999999997</v>
      </c>
      <c r="K107" s="39">
        <v>13.116199999999999</v>
      </c>
      <c r="L107" s="39"/>
      <c r="M107" s="39"/>
      <c r="N107" s="39"/>
      <c r="O107" s="39"/>
      <c r="P107" s="39"/>
      <c r="Q107" s="39">
        <v>1.1041000000000001</v>
      </c>
      <c r="R107" s="47">
        <v>102</v>
      </c>
      <c r="S107" s="47">
        <v>70</v>
      </c>
      <c r="T107" s="47">
        <v>60</v>
      </c>
      <c r="U107" s="47">
        <v>138</v>
      </c>
      <c r="V107" s="47">
        <v>132</v>
      </c>
      <c r="W107" s="47">
        <v>90</v>
      </c>
      <c r="X107" s="47">
        <v>69</v>
      </c>
      <c r="Y107" s="47">
        <v>102</v>
      </c>
      <c r="Z107" s="47"/>
      <c r="AA107" s="47"/>
      <c r="AB107" s="47"/>
      <c r="AC107" s="47"/>
      <c r="AD107" s="47"/>
      <c r="AE107" s="47">
        <v>138</v>
      </c>
      <c r="AF107" s="39">
        <v>4.7267000000000001</v>
      </c>
      <c r="AG107" s="39">
        <v>0.50780000000000003</v>
      </c>
      <c r="AH107" s="39">
        <v>25.495000000000001</v>
      </c>
      <c r="AI107" s="39">
        <v>1.5341</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30.7486</v>
      </c>
      <c r="G108" s="39">
        <v>-0.1623</v>
      </c>
      <c r="H108" s="39">
        <v>2.8553000000000002</v>
      </c>
      <c r="I108" s="39">
        <v>18.8095</v>
      </c>
      <c r="J108" s="39">
        <v>34.128100000000003</v>
      </c>
      <c r="K108" s="39">
        <v>19.971699999999998</v>
      </c>
      <c r="L108" s="39">
        <v>8.7483000000000004</v>
      </c>
      <c r="M108" s="39">
        <v>15.3094</v>
      </c>
      <c r="N108" s="39">
        <v>14.938700000000001</v>
      </c>
      <c r="O108" s="39">
        <v>15.7491</v>
      </c>
      <c r="P108" s="39"/>
      <c r="Q108" s="39">
        <v>13.605700000000001</v>
      </c>
      <c r="R108" s="47">
        <v>8</v>
      </c>
      <c r="S108" s="47">
        <v>2</v>
      </c>
      <c r="T108" s="47">
        <v>8</v>
      </c>
      <c r="U108" s="47">
        <v>70</v>
      </c>
      <c r="V108" s="47">
        <v>100</v>
      </c>
      <c r="W108" s="47">
        <v>73</v>
      </c>
      <c r="X108" s="47">
        <v>67</v>
      </c>
      <c r="Y108" s="47">
        <v>86</v>
      </c>
      <c r="Z108" s="47">
        <v>92</v>
      </c>
      <c r="AA108" s="47">
        <v>81</v>
      </c>
      <c r="AB108" s="47">
        <v>60</v>
      </c>
      <c r="AC108" s="47">
        <v>28</v>
      </c>
      <c r="AD108" s="47"/>
      <c r="AE108" s="47">
        <v>97</v>
      </c>
      <c r="AF108" s="39">
        <v>-6.5727000000000002</v>
      </c>
      <c r="AG108" s="39">
        <v>0.36620000000000003</v>
      </c>
      <c r="AH108" s="39">
        <v>18.928899999999999</v>
      </c>
      <c r="AI108" s="39">
        <v>0.85350000000000004</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15.6585</v>
      </c>
      <c r="G109" s="39">
        <v>-1.2287999999999999</v>
      </c>
      <c r="H109" s="39">
        <v>1.5862000000000001</v>
      </c>
      <c r="I109" s="39">
        <v>28.781099999999999</v>
      </c>
      <c r="J109" s="39"/>
      <c r="K109" s="39"/>
      <c r="L109" s="39"/>
      <c r="M109" s="39"/>
      <c r="N109" s="39"/>
      <c r="O109" s="39"/>
      <c r="P109" s="39"/>
      <c r="Q109" s="39">
        <v>56.585000000000001</v>
      </c>
      <c r="R109" s="47">
        <v>115</v>
      </c>
      <c r="S109" s="47">
        <v>108</v>
      </c>
      <c r="T109" s="47">
        <v>90</v>
      </c>
      <c r="U109" s="47">
        <v>101</v>
      </c>
      <c r="V109" s="47">
        <v>111</v>
      </c>
      <c r="W109" s="47">
        <v>30</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15.548500000000001</v>
      </c>
      <c r="G110" s="39">
        <v>-1.7801</v>
      </c>
      <c r="H110" s="39">
        <v>5.47</v>
      </c>
      <c r="I110" s="39">
        <v>22.405000000000001</v>
      </c>
      <c r="J110" s="39"/>
      <c r="K110" s="39"/>
      <c r="L110" s="39"/>
      <c r="M110" s="39"/>
      <c r="N110" s="39"/>
      <c r="O110" s="39"/>
      <c r="P110" s="39"/>
      <c r="Q110" s="39">
        <v>55.484999999999999</v>
      </c>
      <c r="R110" s="47">
        <v>89</v>
      </c>
      <c r="S110" s="47">
        <v>113</v>
      </c>
      <c r="T110" s="47">
        <v>134</v>
      </c>
      <c r="U110" s="47">
        <v>118</v>
      </c>
      <c r="V110" s="47">
        <v>66</v>
      </c>
      <c r="W110" s="47">
        <v>47</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30.857099999999999</v>
      </c>
      <c r="G111" s="39">
        <v>-0.97909999999999997</v>
      </c>
      <c r="H111" s="39">
        <v>1.8594999999999999</v>
      </c>
      <c r="I111" s="39">
        <v>22.039100000000001</v>
      </c>
      <c r="J111" s="39">
        <v>43.796999999999997</v>
      </c>
      <c r="K111" s="39">
        <v>30.223700000000001</v>
      </c>
      <c r="L111" s="39">
        <v>27.6874</v>
      </c>
      <c r="M111" s="39"/>
      <c r="N111" s="39"/>
      <c r="O111" s="39"/>
      <c r="P111" s="39"/>
      <c r="Q111" s="39">
        <v>37.7209</v>
      </c>
      <c r="R111" s="47">
        <v>81</v>
      </c>
      <c r="S111" s="47">
        <v>68</v>
      </c>
      <c r="T111" s="47">
        <v>120</v>
      </c>
      <c r="U111" s="47">
        <v>93</v>
      </c>
      <c r="V111" s="47">
        <v>108</v>
      </c>
      <c r="W111" s="47">
        <v>48</v>
      </c>
      <c r="X111" s="47">
        <v>46</v>
      </c>
      <c r="Y111" s="47">
        <v>34</v>
      </c>
      <c r="Z111" s="47">
        <v>24</v>
      </c>
      <c r="AA111" s="47"/>
      <c r="AB111" s="47"/>
      <c r="AC111" s="47"/>
      <c r="AD111" s="47"/>
      <c r="AE111" s="47">
        <v>10</v>
      </c>
      <c r="AF111" s="39">
        <v>14.674799999999999</v>
      </c>
      <c r="AG111" s="39">
        <v>1.2603</v>
      </c>
      <c r="AH111" s="39">
        <v>19.782</v>
      </c>
      <c r="AI111" s="39">
        <v>1.2107999999999999</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13.3239</v>
      </c>
      <c r="G112" s="39">
        <v>-1.5495000000000001</v>
      </c>
      <c r="H112" s="39">
        <v>-0.77890000000000004</v>
      </c>
      <c r="I112" s="39">
        <v>23.553599999999999</v>
      </c>
      <c r="J112" s="39"/>
      <c r="K112" s="39"/>
      <c r="L112" s="39"/>
      <c r="M112" s="39"/>
      <c r="N112" s="39"/>
      <c r="O112" s="39"/>
      <c r="P112" s="39"/>
      <c r="Q112" s="39">
        <v>33.238999999999997</v>
      </c>
      <c r="R112" s="47">
        <v>21</v>
      </c>
      <c r="S112" s="47">
        <v>105</v>
      </c>
      <c r="T112" s="47">
        <v>135</v>
      </c>
      <c r="U112" s="47">
        <v>109</v>
      </c>
      <c r="V112" s="47">
        <v>129</v>
      </c>
      <c r="W112" s="47">
        <v>42</v>
      </c>
      <c r="X112" s="47"/>
      <c r="Y112" s="47"/>
      <c r="Z112" s="47"/>
      <c r="AA112" s="47"/>
      <c r="AB112" s="47"/>
      <c r="AC112" s="47"/>
      <c r="AD112" s="47"/>
      <c r="AE112" s="47">
        <v>15</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38.9497</v>
      </c>
      <c r="G113" s="39">
        <v>-2.9005000000000001</v>
      </c>
      <c r="H113" s="39">
        <v>6.7601000000000004</v>
      </c>
      <c r="I113" s="39">
        <v>41.595100000000002</v>
      </c>
      <c r="J113" s="39">
        <v>70.856700000000004</v>
      </c>
      <c r="K113" s="39">
        <v>43.032600000000002</v>
      </c>
      <c r="L113" s="39">
        <v>34.1128</v>
      </c>
      <c r="M113" s="39">
        <v>56.408200000000001</v>
      </c>
      <c r="N113" s="39">
        <v>36.198300000000003</v>
      </c>
      <c r="O113" s="39">
        <v>25.343</v>
      </c>
      <c r="P113" s="39">
        <v>21.458600000000001</v>
      </c>
      <c r="Q113" s="39">
        <v>8.4687000000000001</v>
      </c>
      <c r="R113" s="47">
        <v>106</v>
      </c>
      <c r="S113" s="47">
        <v>119</v>
      </c>
      <c r="T113" s="47">
        <v>131</v>
      </c>
      <c r="U113" s="47">
        <v>130</v>
      </c>
      <c r="V113" s="47">
        <v>50</v>
      </c>
      <c r="W113" s="47">
        <v>6</v>
      </c>
      <c r="X113" s="47">
        <v>6</v>
      </c>
      <c r="Y113" s="47">
        <v>14</v>
      </c>
      <c r="Z113" s="47">
        <v>10</v>
      </c>
      <c r="AA113" s="47">
        <v>1</v>
      </c>
      <c r="AB113" s="47">
        <v>1</v>
      </c>
      <c r="AC113" s="47">
        <v>1</v>
      </c>
      <c r="AD113" s="47">
        <v>2</v>
      </c>
      <c r="AE113" s="47">
        <v>130</v>
      </c>
      <c r="AF113" s="39">
        <v>3.3891</v>
      </c>
      <c r="AG113" s="39">
        <v>1.0304</v>
      </c>
      <c r="AH113" s="39">
        <v>43.809199999999997</v>
      </c>
      <c r="AI113" s="39">
        <v>1.7231000000000001</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14.6525</v>
      </c>
      <c r="G114" s="39">
        <v>-0.31090000000000001</v>
      </c>
      <c r="H114" s="39">
        <v>7.0213000000000001</v>
      </c>
      <c r="I114" s="39">
        <v>33.436199999999999</v>
      </c>
      <c r="J114" s="39"/>
      <c r="K114" s="39"/>
      <c r="L114" s="39"/>
      <c r="M114" s="39"/>
      <c r="N114" s="39"/>
      <c r="O114" s="39"/>
      <c r="P114" s="39"/>
      <c r="Q114" s="39">
        <v>46.524999999999999</v>
      </c>
      <c r="R114" s="47">
        <v>59</v>
      </c>
      <c r="S114" s="47">
        <v>87</v>
      </c>
      <c r="T114" s="47">
        <v>92</v>
      </c>
      <c r="U114" s="47">
        <v>76</v>
      </c>
      <c r="V114" s="47">
        <v>45</v>
      </c>
      <c r="W114" s="47">
        <v>17</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13.8872</v>
      </c>
      <c r="G115" s="39">
        <v>-1.2043999999999999</v>
      </c>
      <c r="H115" s="39">
        <v>8.4319000000000006</v>
      </c>
      <c r="I115" s="39"/>
      <c r="J115" s="39"/>
      <c r="K115" s="39"/>
      <c r="L115" s="39"/>
      <c r="M115" s="39"/>
      <c r="N115" s="39"/>
      <c r="O115" s="39"/>
      <c r="P115" s="39"/>
      <c r="Q115" s="39">
        <v>38.872</v>
      </c>
      <c r="R115" s="47">
        <v>120</v>
      </c>
      <c r="S115" s="47">
        <v>106</v>
      </c>
      <c r="T115" s="47">
        <v>118</v>
      </c>
      <c r="U115" s="47">
        <v>100</v>
      </c>
      <c r="V115" s="47">
        <v>30</v>
      </c>
      <c r="W115" s="47"/>
      <c r="X115" s="47"/>
      <c r="Y115" s="47"/>
      <c r="Z115" s="47"/>
      <c r="AA115" s="47"/>
      <c r="AB115" s="47"/>
      <c r="AC115" s="47"/>
      <c r="AD115" s="47"/>
      <c r="AE115" s="47">
        <v>9</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22.6751</v>
      </c>
      <c r="G116" s="39">
        <v>-1.8635999999999999</v>
      </c>
      <c r="H116" s="39">
        <v>7.5552000000000001</v>
      </c>
      <c r="I116" s="39">
        <v>32.679699999999997</v>
      </c>
      <c r="J116" s="39">
        <v>59.048699999999997</v>
      </c>
      <c r="K116" s="39">
        <v>44.972099999999998</v>
      </c>
      <c r="L116" s="39">
        <v>30.1768</v>
      </c>
      <c r="M116" s="39"/>
      <c r="N116" s="39"/>
      <c r="O116" s="39"/>
      <c r="P116" s="39"/>
      <c r="Q116" s="39">
        <v>30.924299999999999</v>
      </c>
      <c r="R116" s="47">
        <v>109</v>
      </c>
      <c r="S116" s="47">
        <v>115</v>
      </c>
      <c r="T116" s="47">
        <v>132</v>
      </c>
      <c r="U116" s="47">
        <v>120</v>
      </c>
      <c r="V116" s="47">
        <v>37</v>
      </c>
      <c r="W116" s="47">
        <v>21</v>
      </c>
      <c r="X116" s="47">
        <v>17</v>
      </c>
      <c r="Y116" s="47">
        <v>11</v>
      </c>
      <c r="Z116" s="47">
        <v>18</v>
      </c>
      <c r="AA116" s="47"/>
      <c r="AB116" s="47"/>
      <c r="AC116" s="47"/>
      <c r="AD116" s="47"/>
      <c r="AE116" s="47">
        <v>17</v>
      </c>
      <c r="AF116" s="39">
        <v>12.0641</v>
      </c>
      <c r="AG116" s="39">
        <v>1.3953</v>
      </c>
      <c r="AH116" s="39">
        <v>17.334800000000001</v>
      </c>
      <c r="AI116" s="39">
        <v>1.3792</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11.688800000000001</v>
      </c>
      <c r="G117" s="39">
        <v>-3.3064</v>
      </c>
      <c r="H117" s="39">
        <v>-4.2443</v>
      </c>
      <c r="I117" s="39">
        <v>19.166499999999999</v>
      </c>
      <c r="J117" s="39"/>
      <c r="K117" s="39"/>
      <c r="L117" s="39"/>
      <c r="M117" s="39"/>
      <c r="N117" s="39"/>
      <c r="O117" s="39"/>
      <c r="P117" s="39"/>
      <c r="Q117" s="39">
        <v>16.888000000000002</v>
      </c>
      <c r="R117" s="47">
        <v>91</v>
      </c>
      <c r="S117" s="47">
        <v>73</v>
      </c>
      <c r="T117" s="47">
        <v>97</v>
      </c>
      <c r="U117" s="47">
        <v>131</v>
      </c>
      <c r="V117" s="47">
        <v>134</v>
      </c>
      <c r="W117" s="47">
        <v>68</v>
      </c>
      <c r="X117" s="47"/>
      <c r="Y117" s="47"/>
      <c r="Z117" s="47"/>
      <c r="AA117" s="47"/>
      <c r="AB117" s="47"/>
      <c r="AC117" s="47"/>
      <c r="AD117" s="47"/>
      <c r="AE117" s="47">
        <v>66</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21.97</v>
      </c>
      <c r="G118" s="39">
        <v>-2.3555999999999999</v>
      </c>
      <c r="H118" s="39">
        <v>2.4241999999999999</v>
      </c>
      <c r="I118" s="39">
        <v>14.3675</v>
      </c>
      <c r="J118" s="39">
        <v>25.614599999999999</v>
      </c>
      <c r="K118" s="39">
        <v>20.0367</v>
      </c>
      <c r="L118" s="39">
        <v>14.486599999999999</v>
      </c>
      <c r="M118" s="39">
        <v>25.7165</v>
      </c>
      <c r="N118" s="39"/>
      <c r="O118" s="39"/>
      <c r="P118" s="39"/>
      <c r="Q118" s="39">
        <v>17.654900000000001</v>
      </c>
      <c r="R118" s="47">
        <v>46</v>
      </c>
      <c r="S118" s="47">
        <v>33</v>
      </c>
      <c r="T118" s="47">
        <v>45</v>
      </c>
      <c r="U118" s="47">
        <v>126</v>
      </c>
      <c r="V118" s="47">
        <v>102</v>
      </c>
      <c r="W118" s="47">
        <v>102</v>
      </c>
      <c r="X118" s="47">
        <v>97</v>
      </c>
      <c r="Y118" s="47">
        <v>85</v>
      </c>
      <c r="Z118" s="47">
        <v>72</v>
      </c>
      <c r="AA118" s="47">
        <v>57</v>
      </c>
      <c r="AB118" s="47"/>
      <c r="AC118" s="47"/>
      <c r="AD118" s="47"/>
      <c r="AE118" s="47">
        <v>59</v>
      </c>
      <c r="AF118" s="39">
        <v>1.0618000000000001</v>
      </c>
      <c r="AG118" s="39">
        <v>0.77139999999999997</v>
      </c>
      <c r="AH118" s="39">
        <v>21.354800000000001</v>
      </c>
      <c r="AI118" s="39">
        <v>0.95540000000000003</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21.15</v>
      </c>
      <c r="G119" s="39">
        <v>-2.4895999999999998</v>
      </c>
      <c r="H119" s="39">
        <v>2.0752999999999999</v>
      </c>
      <c r="I119" s="39">
        <v>13.6486</v>
      </c>
      <c r="J119" s="39">
        <v>24.119700000000002</v>
      </c>
      <c r="K119" s="39">
        <v>18.913599999999999</v>
      </c>
      <c r="L119" s="39">
        <v>13.4611</v>
      </c>
      <c r="M119" s="39">
        <v>24.6694</v>
      </c>
      <c r="N119" s="39"/>
      <c r="O119" s="39"/>
      <c r="P119" s="39"/>
      <c r="Q119" s="39">
        <v>16.734100000000002</v>
      </c>
      <c r="R119" s="47">
        <v>49</v>
      </c>
      <c r="S119" s="47">
        <v>34</v>
      </c>
      <c r="T119" s="47">
        <v>46</v>
      </c>
      <c r="U119" s="47">
        <v>127</v>
      </c>
      <c r="V119" s="47">
        <v>106</v>
      </c>
      <c r="W119" s="47">
        <v>108</v>
      </c>
      <c r="X119" s="47">
        <v>100</v>
      </c>
      <c r="Y119" s="47">
        <v>93</v>
      </c>
      <c r="Z119" s="47">
        <v>81</v>
      </c>
      <c r="AA119" s="47">
        <v>63</v>
      </c>
      <c r="AB119" s="47"/>
      <c r="AC119" s="47"/>
      <c r="AD119" s="47"/>
      <c r="AE119" s="47">
        <v>68</v>
      </c>
      <c r="AF119" s="39">
        <v>0.22520000000000001</v>
      </c>
      <c r="AG119" s="39">
        <v>0.73219999999999996</v>
      </c>
      <c r="AH119" s="39">
        <v>21.1843</v>
      </c>
      <c r="AI119" s="39">
        <v>0.9476</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12.58</v>
      </c>
      <c r="G120" s="39">
        <v>-1.5649</v>
      </c>
      <c r="H120" s="39">
        <v>-3.3794</v>
      </c>
      <c r="I120" s="39">
        <v>14.8858</v>
      </c>
      <c r="J120" s="39"/>
      <c r="K120" s="39"/>
      <c r="L120" s="39"/>
      <c r="M120" s="39"/>
      <c r="N120" s="39"/>
      <c r="O120" s="39"/>
      <c r="P120" s="39"/>
      <c r="Q120" s="39">
        <v>25.8</v>
      </c>
      <c r="R120" s="47">
        <v>56</v>
      </c>
      <c r="S120" s="47">
        <v>91</v>
      </c>
      <c r="T120" s="47">
        <v>112</v>
      </c>
      <c r="U120" s="47">
        <v>110</v>
      </c>
      <c r="V120" s="47">
        <v>133</v>
      </c>
      <c r="W120" s="47">
        <v>97</v>
      </c>
      <c r="X120" s="47"/>
      <c r="Y120" s="47"/>
      <c r="Z120" s="47"/>
      <c r="AA120" s="47"/>
      <c r="AB120" s="47"/>
      <c r="AC120" s="47"/>
      <c r="AD120" s="47"/>
      <c r="AE120" s="47">
        <v>22</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33.8872</v>
      </c>
      <c r="G121" s="39">
        <v>-0.28249999999999997</v>
      </c>
      <c r="H121" s="39">
        <v>5.7854000000000001</v>
      </c>
      <c r="I121" s="39">
        <v>17.378599999999999</v>
      </c>
      <c r="J121" s="39">
        <v>27.289300000000001</v>
      </c>
      <c r="K121" s="39">
        <v>25.0154</v>
      </c>
      <c r="L121" s="39">
        <v>15.2188</v>
      </c>
      <c r="M121" s="39">
        <v>25.578900000000001</v>
      </c>
      <c r="N121" s="39">
        <v>13.855</v>
      </c>
      <c r="O121" s="39">
        <v>14.085599999999999</v>
      </c>
      <c r="P121" s="39"/>
      <c r="Q121" s="39">
        <v>14.158899999999999</v>
      </c>
      <c r="R121" s="47">
        <v>74</v>
      </c>
      <c r="S121" s="47">
        <v>104</v>
      </c>
      <c r="T121" s="47">
        <v>86</v>
      </c>
      <c r="U121" s="47">
        <v>74</v>
      </c>
      <c r="V121" s="47">
        <v>62</v>
      </c>
      <c r="W121" s="47">
        <v>83</v>
      </c>
      <c r="X121" s="47">
        <v>90</v>
      </c>
      <c r="Y121" s="47">
        <v>62</v>
      </c>
      <c r="Z121" s="47">
        <v>66</v>
      </c>
      <c r="AA121" s="47">
        <v>58</v>
      </c>
      <c r="AB121" s="47">
        <v>64</v>
      </c>
      <c r="AC121" s="47">
        <v>40</v>
      </c>
      <c r="AD121" s="47"/>
      <c r="AE121" s="47">
        <v>93</v>
      </c>
      <c r="AF121" s="39">
        <v>1.6839</v>
      </c>
      <c r="AG121" s="39">
        <v>0.74219999999999997</v>
      </c>
      <c r="AH121" s="39">
        <v>21.1311</v>
      </c>
      <c r="AI121" s="39">
        <v>0.94089999999999996</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22.193200000000001</v>
      </c>
      <c r="G122" s="39">
        <v>-0.1956</v>
      </c>
      <c r="H122" s="39">
        <v>0.58779999999999999</v>
      </c>
      <c r="I122" s="39">
        <v>15.198399999999999</v>
      </c>
      <c r="J122" s="39">
        <v>29.601400000000002</v>
      </c>
      <c r="K122" s="39">
        <v>23.029699999999998</v>
      </c>
      <c r="L122" s="39">
        <v>17.195699999999999</v>
      </c>
      <c r="M122" s="39">
        <v>26.123000000000001</v>
      </c>
      <c r="N122" s="39">
        <v>17.650300000000001</v>
      </c>
      <c r="O122" s="39"/>
      <c r="P122" s="39"/>
      <c r="Q122" s="39">
        <v>16.720400000000001</v>
      </c>
      <c r="R122" s="47">
        <v>33</v>
      </c>
      <c r="S122" s="47">
        <v>38</v>
      </c>
      <c r="T122" s="47">
        <v>36</v>
      </c>
      <c r="U122" s="47">
        <v>71</v>
      </c>
      <c r="V122" s="47">
        <v>124</v>
      </c>
      <c r="W122" s="47">
        <v>93</v>
      </c>
      <c r="X122" s="47">
        <v>84</v>
      </c>
      <c r="Y122" s="47">
        <v>73</v>
      </c>
      <c r="Z122" s="47">
        <v>53</v>
      </c>
      <c r="AA122" s="47">
        <v>55</v>
      </c>
      <c r="AB122" s="47">
        <v>53</v>
      </c>
      <c r="AC122" s="47"/>
      <c r="AD122" s="47"/>
      <c r="AE122" s="47">
        <v>69</v>
      </c>
      <c r="AF122" s="39">
        <v>3.0219999999999998</v>
      </c>
      <c r="AG122" s="39">
        <v>1.0951</v>
      </c>
      <c r="AH122" s="39">
        <v>15.684200000000001</v>
      </c>
      <c r="AI122" s="39">
        <v>0.85650000000000004</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46.2</v>
      </c>
      <c r="G123" s="39">
        <v>-0.84519999999999995</v>
      </c>
      <c r="H123" s="39">
        <v>6.8638000000000003</v>
      </c>
      <c r="I123" s="39">
        <v>25.928799999999999</v>
      </c>
      <c r="J123" s="39">
        <v>58.950200000000002</v>
      </c>
      <c r="K123" s="39">
        <v>40.525100000000002</v>
      </c>
      <c r="L123" s="39">
        <v>31.8506</v>
      </c>
      <c r="M123" s="39">
        <v>38.948700000000002</v>
      </c>
      <c r="N123" s="39">
        <v>26.165400000000002</v>
      </c>
      <c r="O123" s="39">
        <v>18.2227</v>
      </c>
      <c r="P123" s="39">
        <v>18.5703</v>
      </c>
      <c r="Q123" s="39">
        <v>9.4984000000000002</v>
      </c>
      <c r="R123" s="47">
        <v>63</v>
      </c>
      <c r="S123" s="47">
        <v>109</v>
      </c>
      <c r="T123" s="47">
        <v>119</v>
      </c>
      <c r="U123" s="47">
        <v>91</v>
      </c>
      <c r="V123" s="47">
        <v>47</v>
      </c>
      <c r="W123" s="47">
        <v>37</v>
      </c>
      <c r="X123" s="47">
        <v>18</v>
      </c>
      <c r="Y123" s="47">
        <v>20</v>
      </c>
      <c r="Z123" s="47">
        <v>17</v>
      </c>
      <c r="AA123" s="47">
        <v>22</v>
      </c>
      <c r="AB123" s="47">
        <v>13</v>
      </c>
      <c r="AC123" s="47">
        <v>12</v>
      </c>
      <c r="AD123" s="47">
        <v>12</v>
      </c>
      <c r="AE123" s="47">
        <v>126</v>
      </c>
      <c r="AF123" s="39">
        <v>5.8068</v>
      </c>
      <c r="AG123" s="39">
        <v>1.3997999999999999</v>
      </c>
      <c r="AH123" s="39">
        <v>21.989599999999999</v>
      </c>
      <c r="AI123" s="39">
        <v>1.0307999999999999</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94.076599999999999</v>
      </c>
      <c r="G124" s="39">
        <v>-0.75739999999999996</v>
      </c>
      <c r="H124" s="39">
        <v>5.2217000000000002</v>
      </c>
      <c r="I124" s="39">
        <v>20.018599999999999</v>
      </c>
      <c r="J124" s="39">
        <v>43.507199999999997</v>
      </c>
      <c r="K124" s="39">
        <v>21.810199999999998</v>
      </c>
      <c r="L124" s="39">
        <v>14.0098</v>
      </c>
      <c r="M124" s="39">
        <v>31.7788</v>
      </c>
      <c r="N124" s="39">
        <v>22.225899999999999</v>
      </c>
      <c r="O124" s="39">
        <v>15.079700000000001</v>
      </c>
      <c r="P124" s="39">
        <v>16.156600000000001</v>
      </c>
      <c r="Q124" s="39">
        <v>12.6805</v>
      </c>
      <c r="R124" s="47">
        <v>118</v>
      </c>
      <c r="S124" s="47">
        <v>116</v>
      </c>
      <c r="T124" s="47">
        <v>128</v>
      </c>
      <c r="U124" s="47">
        <v>89</v>
      </c>
      <c r="V124" s="47">
        <v>69</v>
      </c>
      <c r="W124" s="47">
        <v>64</v>
      </c>
      <c r="X124" s="47">
        <v>47</v>
      </c>
      <c r="Y124" s="47">
        <v>79</v>
      </c>
      <c r="Z124" s="47">
        <v>76</v>
      </c>
      <c r="AA124" s="47">
        <v>35</v>
      </c>
      <c r="AB124" s="47">
        <v>34</v>
      </c>
      <c r="AC124" s="47">
        <v>34</v>
      </c>
      <c r="AD124" s="47">
        <v>28</v>
      </c>
      <c r="AE124" s="47">
        <v>102</v>
      </c>
      <c r="AF124" s="39">
        <v>-6.6162999999999998</v>
      </c>
      <c r="AG124" s="39">
        <v>0.67920000000000003</v>
      </c>
      <c r="AH124" s="39">
        <v>32.476399999999998</v>
      </c>
      <c r="AI124" s="39">
        <v>1.0630999999999999</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30.181799999999999</v>
      </c>
      <c r="G125" s="39">
        <v>0.70940000000000003</v>
      </c>
      <c r="H125" s="39">
        <v>9.7512000000000008</v>
      </c>
      <c r="I125" s="39">
        <v>47.318100000000001</v>
      </c>
      <c r="J125" s="39">
        <v>90.071299999999994</v>
      </c>
      <c r="K125" s="39">
        <v>55.229900000000001</v>
      </c>
      <c r="L125" s="39">
        <v>36.729900000000001</v>
      </c>
      <c r="M125" s="39">
        <v>40.602800000000002</v>
      </c>
      <c r="N125" s="39">
        <v>25.345099999999999</v>
      </c>
      <c r="O125" s="39">
        <v>13.795199999999999</v>
      </c>
      <c r="P125" s="39">
        <v>13.4345</v>
      </c>
      <c r="Q125" s="39">
        <v>8.2960999999999991</v>
      </c>
      <c r="R125" s="47">
        <v>124</v>
      </c>
      <c r="S125" s="47">
        <v>131</v>
      </c>
      <c r="T125" s="47">
        <v>130</v>
      </c>
      <c r="U125" s="47">
        <v>51</v>
      </c>
      <c r="V125" s="47">
        <v>22</v>
      </c>
      <c r="W125" s="47">
        <v>1</v>
      </c>
      <c r="X125" s="47">
        <v>1</v>
      </c>
      <c r="Y125" s="47">
        <v>1</v>
      </c>
      <c r="Z125" s="47">
        <v>4</v>
      </c>
      <c r="AA125" s="47">
        <v>13</v>
      </c>
      <c r="AB125" s="47">
        <v>17</v>
      </c>
      <c r="AC125" s="47">
        <v>41</v>
      </c>
      <c r="AD125" s="47">
        <v>43</v>
      </c>
      <c r="AE125" s="47">
        <v>131</v>
      </c>
      <c r="AF125" s="39">
        <v>-0.44969999999999999</v>
      </c>
      <c r="AG125" s="39">
        <v>1.3460000000000001</v>
      </c>
      <c r="AH125" s="39">
        <v>23.901699999999998</v>
      </c>
      <c r="AI125" s="39">
        <v>0.79610000000000003</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2.2200000000000002</v>
      </c>
      <c r="F126" s="39">
        <v>82.767399999999995</v>
      </c>
      <c r="G126" s="39">
        <v>0.40150000000000002</v>
      </c>
      <c r="H126" s="39">
        <v>4.327</v>
      </c>
      <c r="I126" s="39">
        <v>9.0701000000000001</v>
      </c>
      <c r="J126" s="39">
        <v>30.6236</v>
      </c>
      <c r="K126" s="39">
        <v>25.667200000000001</v>
      </c>
      <c r="L126" s="39">
        <v>19.604199999999999</v>
      </c>
      <c r="M126" s="39">
        <v>24.764600000000002</v>
      </c>
      <c r="N126" s="39">
        <v>16.204499999999999</v>
      </c>
      <c r="O126" s="39">
        <v>11.1838</v>
      </c>
      <c r="P126" s="39">
        <v>16.078700000000001</v>
      </c>
      <c r="Q126" s="39">
        <v>12.446400000000001</v>
      </c>
      <c r="R126" s="47">
        <v>130</v>
      </c>
      <c r="S126" s="47">
        <v>37</v>
      </c>
      <c r="T126" s="47">
        <v>53</v>
      </c>
      <c r="U126" s="47">
        <v>57</v>
      </c>
      <c r="V126" s="47">
        <v>79</v>
      </c>
      <c r="W126" s="47">
        <v>127</v>
      </c>
      <c r="X126" s="47">
        <v>80</v>
      </c>
      <c r="Y126" s="47">
        <v>53</v>
      </c>
      <c r="Z126" s="47">
        <v>42</v>
      </c>
      <c r="AA126" s="47">
        <v>62</v>
      </c>
      <c r="AB126" s="47">
        <v>58</v>
      </c>
      <c r="AC126" s="47">
        <v>52</v>
      </c>
      <c r="AD126" s="47">
        <v>29</v>
      </c>
      <c r="AE126" s="47">
        <v>105</v>
      </c>
      <c r="AF126" s="39">
        <v>0.31819999999999998</v>
      </c>
      <c r="AG126" s="39">
        <v>1.2587999999999999</v>
      </c>
      <c r="AH126" s="39">
        <v>13.4815</v>
      </c>
      <c r="AI126" s="39">
        <v>1.0024999999999999</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2.17</v>
      </c>
      <c r="F127" s="39">
        <v>89.934100000000001</v>
      </c>
      <c r="G127" s="39">
        <v>-0.67479999999999996</v>
      </c>
      <c r="H127" s="39">
        <v>3.9358</v>
      </c>
      <c r="I127" s="39">
        <v>11.711600000000001</v>
      </c>
      <c r="J127" s="39">
        <v>30.959</v>
      </c>
      <c r="K127" s="39">
        <v>31.638300000000001</v>
      </c>
      <c r="L127" s="39">
        <v>19.967400000000001</v>
      </c>
      <c r="M127" s="39">
        <v>28.947299999999998</v>
      </c>
      <c r="N127" s="39">
        <v>17.462499999999999</v>
      </c>
      <c r="O127" s="39">
        <v>13.6188</v>
      </c>
      <c r="P127" s="39">
        <v>15.097</v>
      </c>
      <c r="Q127" s="39">
        <v>14.78</v>
      </c>
      <c r="R127" s="47">
        <v>84</v>
      </c>
      <c r="S127" s="47">
        <v>125</v>
      </c>
      <c r="T127" s="47">
        <v>106</v>
      </c>
      <c r="U127" s="47">
        <v>88</v>
      </c>
      <c r="V127" s="47">
        <v>86</v>
      </c>
      <c r="W127" s="47">
        <v>115</v>
      </c>
      <c r="X127" s="47">
        <v>77</v>
      </c>
      <c r="Y127" s="47">
        <v>31</v>
      </c>
      <c r="Z127" s="47">
        <v>39</v>
      </c>
      <c r="AA127" s="47">
        <v>43</v>
      </c>
      <c r="AB127" s="47">
        <v>54</v>
      </c>
      <c r="AC127" s="47">
        <v>43</v>
      </c>
      <c r="AD127" s="47">
        <v>34</v>
      </c>
      <c r="AE127" s="47">
        <v>86</v>
      </c>
      <c r="AF127" s="39">
        <v>7.5600000000000005</v>
      </c>
      <c r="AG127" s="39">
        <v>1.0072000000000001</v>
      </c>
      <c r="AH127" s="39">
        <v>20.8231</v>
      </c>
      <c r="AI127" s="39">
        <v>0.90149999999999997</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2.39</v>
      </c>
      <c r="F128" s="39">
        <v>85.769499999999994</v>
      </c>
      <c r="G128" s="39">
        <v>1.6603000000000001</v>
      </c>
      <c r="H128" s="39">
        <v>10.679</v>
      </c>
      <c r="I128" s="39">
        <v>30.296900000000001</v>
      </c>
      <c r="J128" s="39">
        <v>53.960099999999997</v>
      </c>
      <c r="K128" s="39">
        <v>35.371600000000001</v>
      </c>
      <c r="L128" s="39">
        <v>27.220800000000001</v>
      </c>
      <c r="M128" s="39">
        <v>38.769300000000001</v>
      </c>
      <c r="N128" s="39">
        <v>22.8201</v>
      </c>
      <c r="O128" s="39">
        <v>15.026999999999999</v>
      </c>
      <c r="P128" s="39">
        <v>16.559100000000001</v>
      </c>
      <c r="Q128" s="39">
        <v>12.225300000000001</v>
      </c>
      <c r="R128" s="47">
        <v>20</v>
      </c>
      <c r="S128" s="47">
        <v>48</v>
      </c>
      <c r="T128" s="47">
        <v>62</v>
      </c>
      <c r="U128" s="47">
        <v>26</v>
      </c>
      <c r="V128" s="47">
        <v>15</v>
      </c>
      <c r="W128" s="47">
        <v>23</v>
      </c>
      <c r="X128" s="47">
        <v>23</v>
      </c>
      <c r="Y128" s="47">
        <v>25</v>
      </c>
      <c r="Z128" s="47">
        <v>25</v>
      </c>
      <c r="AA128" s="47">
        <v>24</v>
      </c>
      <c r="AB128" s="47">
        <v>31</v>
      </c>
      <c r="AC128" s="47">
        <v>36</v>
      </c>
      <c r="AD128" s="47">
        <v>25</v>
      </c>
      <c r="AE128" s="47">
        <v>109</v>
      </c>
      <c r="AF128" s="39">
        <v>-4.5499999999999999E-2</v>
      </c>
      <c r="AG128" s="39">
        <v>1.093</v>
      </c>
      <c r="AH128" s="39">
        <v>25.860900000000001</v>
      </c>
      <c r="AI128" s="39">
        <v>1.1685000000000001</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1.89</v>
      </c>
      <c r="F129" s="39">
        <v>28.0014</v>
      </c>
      <c r="G129" s="39">
        <v>-2.2806000000000002</v>
      </c>
      <c r="H129" s="39">
        <v>1.4036</v>
      </c>
      <c r="I129" s="39">
        <v>9.6365999999999996</v>
      </c>
      <c r="J129" s="39">
        <v>27.051600000000001</v>
      </c>
      <c r="K129" s="39">
        <v>22.728100000000001</v>
      </c>
      <c r="L129" s="39">
        <v>20.7301</v>
      </c>
      <c r="M129" s="39">
        <v>29.874099999999999</v>
      </c>
      <c r="N129" s="39">
        <v>21.386700000000001</v>
      </c>
      <c r="O129" s="39"/>
      <c r="P129" s="39"/>
      <c r="Q129" s="39">
        <v>20.003799999999998</v>
      </c>
      <c r="R129" s="47">
        <v>88</v>
      </c>
      <c r="S129" s="47">
        <v>86</v>
      </c>
      <c r="T129" s="47">
        <v>108</v>
      </c>
      <c r="U129" s="47">
        <v>124</v>
      </c>
      <c r="V129" s="47">
        <v>116</v>
      </c>
      <c r="W129" s="47">
        <v>123</v>
      </c>
      <c r="X129" s="47">
        <v>91</v>
      </c>
      <c r="Y129" s="47">
        <v>76</v>
      </c>
      <c r="Z129" s="47">
        <v>37</v>
      </c>
      <c r="AA129" s="47">
        <v>40</v>
      </c>
      <c r="AB129" s="47">
        <v>38</v>
      </c>
      <c r="AC129" s="47"/>
      <c r="AD129" s="47"/>
      <c r="AE129" s="47">
        <v>46</v>
      </c>
      <c r="AF129" s="39">
        <v>8.8487000000000009</v>
      </c>
      <c r="AG129" s="39">
        <v>0.99839999999999995</v>
      </c>
      <c r="AH129" s="39">
        <v>24.086099999999998</v>
      </c>
      <c r="AI129" s="39">
        <v>1.0468</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2</v>
      </c>
      <c r="F130" s="39">
        <v>34.739100000000001</v>
      </c>
      <c r="G130" s="39">
        <v>-1.5994999999999999</v>
      </c>
      <c r="H130" s="39">
        <v>2.7181999999999999</v>
      </c>
      <c r="I130" s="39">
        <v>6.4115000000000002</v>
      </c>
      <c r="J130" s="39">
        <v>20.307300000000001</v>
      </c>
      <c r="K130" s="39">
        <v>25.372599999999998</v>
      </c>
      <c r="L130" s="39">
        <v>14.6309</v>
      </c>
      <c r="M130" s="39">
        <v>23.416</v>
      </c>
      <c r="N130" s="39">
        <v>13.9374</v>
      </c>
      <c r="O130" s="39">
        <v>12.148400000000001</v>
      </c>
      <c r="P130" s="39"/>
      <c r="Q130" s="39">
        <v>16.019400000000001</v>
      </c>
      <c r="R130" s="47">
        <v>72</v>
      </c>
      <c r="S130" s="47">
        <v>130</v>
      </c>
      <c r="T130" s="47">
        <v>124</v>
      </c>
      <c r="U130" s="47">
        <v>112</v>
      </c>
      <c r="V130" s="47">
        <v>101</v>
      </c>
      <c r="W130" s="47">
        <v>131</v>
      </c>
      <c r="X130" s="47">
        <v>107</v>
      </c>
      <c r="Y130" s="47">
        <v>56</v>
      </c>
      <c r="Z130" s="47">
        <v>70</v>
      </c>
      <c r="AA130" s="47">
        <v>68</v>
      </c>
      <c r="AB130" s="47">
        <v>63</v>
      </c>
      <c r="AC130" s="47">
        <v>48</v>
      </c>
      <c r="AD130" s="47"/>
      <c r="AE130" s="47">
        <v>78</v>
      </c>
      <c r="AF130" s="39">
        <v>4.1754999999999995</v>
      </c>
      <c r="AG130" s="39">
        <v>0.86909999999999998</v>
      </c>
      <c r="AH130" s="39">
        <v>19.1782</v>
      </c>
      <c r="AI130" s="39">
        <v>0.83909999999999996</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1.98</v>
      </c>
      <c r="F131" s="39">
        <v>17.423300000000001</v>
      </c>
      <c r="G131" s="39">
        <v>-0.28039999999999998</v>
      </c>
      <c r="H131" s="39">
        <v>5.9985999999999997</v>
      </c>
      <c r="I131" s="39">
        <v>21.981200000000001</v>
      </c>
      <c r="J131" s="39">
        <v>47.880699999999997</v>
      </c>
      <c r="K131" s="39">
        <v>34.270299999999999</v>
      </c>
      <c r="L131" s="39"/>
      <c r="M131" s="39"/>
      <c r="N131" s="39"/>
      <c r="O131" s="39"/>
      <c r="P131" s="39"/>
      <c r="Q131" s="39">
        <v>22.147099999999998</v>
      </c>
      <c r="R131" s="47">
        <v>50</v>
      </c>
      <c r="S131" s="47">
        <v>81</v>
      </c>
      <c r="T131" s="47">
        <v>75</v>
      </c>
      <c r="U131" s="47">
        <v>73</v>
      </c>
      <c r="V131" s="47">
        <v>58</v>
      </c>
      <c r="W131" s="47">
        <v>49</v>
      </c>
      <c r="X131" s="47">
        <v>38</v>
      </c>
      <c r="Y131" s="47">
        <v>26</v>
      </c>
      <c r="Z131" s="47"/>
      <c r="AA131" s="47"/>
      <c r="AB131" s="47"/>
      <c r="AC131" s="47"/>
      <c r="AD131" s="47"/>
      <c r="AE131" s="47">
        <v>36</v>
      </c>
      <c r="AF131" s="39">
        <v>6.5419</v>
      </c>
      <c r="AG131" s="39">
        <v>1.2577</v>
      </c>
      <c r="AH131" s="39">
        <v>14.924300000000001</v>
      </c>
      <c r="AI131" s="39">
        <v>1.1254</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1.67</v>
      </c>
      <c r="F132" s="39">
        <v>40.847799999999999</v>
      </c>
      <c r="G132" s="39">
        <v>-4.5483000000000002</v>
      </c>
      <c r="H132" s="39">
        <v>-7.1755000000000004</v>
      </c>
      <c r="I132" s="39">
        <v>13.0344</v>
      </c>
      <c r="J132" s="39">
        <v>30.945900000000002</v>
      </c>
      <c r="K132" s="39">
        <v>13.725</v>
      </c>
      <c r="L132" s="39">
        <v>15.808400000000001</v>
      </c>
      <c r="M132" s="39">
        <v>32.5441</v>
      </c>
      <c r="N132" s="39">
        <v>22.119</v>
      </c>
      <c r="O132" s="39">
        <v>23.427499999999998</v>
      </c>
      <c r="P132" s="39"/>
      <c r="Q132" s="39">
        <v>18.2836</v>
      </c>
      <c r="R132" s="47">
        <v>75</v>
      </c>
      <c r="S132" s="47">
        <v>69</v>
      </c>
      <c r="T132" s="47">
        <v>77</v>
      </c>
      <c r="U132" s="47">
        <v>136</v>
      </c>
      <c r="V132" s="47">
        <v>136</v>
      </c>
      <c r="W132" s="47">
        <v>111</v>
      </c>
      <c r="X132" s="47">
        <v>78</v>
      </c>
      <c r="Y132" s="47">
        <v>101</v>
      </c>
      <c r="Z132" s="47">
        <v>59</v>
      </c>
      <c r="AA132" s="47">
        <v>31</v>
      </c>
      <c r="AB132" s="47">
        <v>35</v>
      </c>
      <c r="AC132" s="47">
        <v>2</v>
      </c>
      <c r="AD132" s="47"/>
      <c r="AE132" s="47">
        <v>55</v>
      </c>
      <c r="AF132" s="39">
        <v>3.5989</v>
      </c>
      <c r="AG132" s="39">
        <v>0.63260000000000005</v>
      </c>
      <c r="AH132" s="39">
        <v>40.334899999999998</v>
      </c>
      <c r="AI132" s="39">
        <v>1.1368</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1.99</v>
      </c>
      <c r="F133" s="39">
        <v>368.2867</v>
      </c>
      <c r="G133" s="39">
        <v>1.4353</v>
      </c>
      <c r="H133" s="39">
        <v>3.8902999999999999</v>
      </c>
      <c r="I133" s="39">
        <v>17.392399999999999</v>
      </c>
      <c r="J133" s="39">
        <v>28.251799999999999</v>
      </c>
      <c r="K133" s="39">
        <v>19.157399999999999</v>
      </c>
      <c r="L133" s="39">
        <v>17.279399999999999</v>
      </c>
      <c r="M133" s="39">
        <v>26.594000000000001</v>
      </c>
      <c r="N133" s="39">
        <v>19.5657</v>
      </c>
      <c r="O133" s="39">
        <v>14.4572</v>
      </c>
      <c r="P133" s="39">
        <v>14.828200000000001</v>
      </c>
      <c r="Q133" s="39">
        <v>16.005299999999998</v>
      </c>
      <c r="R133" s="47">
        <v>12</v>
      </c>
      <c r="S133" s="47">
        <v>29</v>
      </c>
      <c r="T133" s="47">
        <v>24</v>
      </c>
      <c r="U133" s="47">
        <v>29</v>
      </c>
      <c r="V133" s="47">
        <v>89</v>
      </c>
      <c r="W133" s="47">
        <v>82</v>
      </c>
      <c r="X133" s="47">
        <v>88</v>
      </c>
      <c r="Y133" s="47">
        <v>89</v>
      </c>
      <c r="Z133" s="47">
        <v>52</v>
      </c>
      <c r="AA133" s="47">
        <v>50</v>
      </c>
      <c r="AB133" s="47">
        <v>46</v>
      </c>
      <c r="AC133" s="47">
        <v>38</v>
      </c>
      <c r="AD133" s="47">
        <v>36</v>
      </c>
      <c r="AE133" s="47">
        <v>79</v>
      </c>
      <c r="AF133" s="39">
        <v>2.2909999999999999</v>
      </c>
      <c r="AG133" s="39">
        <v>0.88039999999999996</v>
      </c>
      <c r="AH133" s="39">
        <v>21.373899999999999</v>
      </c>
      <c r="AI133" s="39">
        <v>0.90590000000000004</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2.36</v>
      </c>
      <c r="F134" s="39">
        <v>14.2706</v>
      </c>
      <c r="G134" s="39">
        <v>0.36849999999999999</v>
      </c>
      <c r="H134" s="39">
        <v>5.9451999999999998</v>
      </c>
      <c r="I134" s="39">
        <v>14.1548</v>
      </c>
      <c r="J134" s="39">
        <v>33.223199999999999</v>
      </c>
      <c r="K134" s="39"/>
      <c r="L134" s="39"/>
      <c r="M134" s="39"/>
      <c r="N134" s="39"/>
      <c r="O134" s="39"/>
      <c r="P134" s="39"/>
      <c r="Q134" s="39">
        <v>23.329899999999999</v>
      </c>
      <c r="R134" s="47">
        <v>48</v>
      </c>
      <c r="S134" s="47">
        <v>132</v>
      </c>
      <c r="T134" s="47">
        <v>83</v>
      </c>
      <c r="U134" s="47">
        <v>58</v>
      </c>
      <c r="V134" s="47">
        <v>59</v>
      </c>
      <c r="W134" s="47">
        <v>105</v>
      </c>
      <c r="X134" s="47">
        <v>70</v>
      </c>
      <c r="Y134" s="47"/>
      <c r="Z134" s="47"/>
      <c r="AA134" s="47"/>
      <c r="AB134" s="47"/>
      <c r="AC134" s="47"/>
      <c r="AD134" s="47"/>
      <c r="AE134" s="47">
        <v>29</v>
      </c>
      <c r="AF134" s="39">
        <v>19.546099999999999</v>
      </c>
      <c r="AG134" s="39">
        <v>4.1786000000000003</v>
      </c>
      <c r="AH134" s="39">
        <v>6.8697999999999997</v>
      </c>
      <c r="AI134" s="39">
        <v>0.42730000000000001</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38.152999999999999</v>
      </c>
      <c r="G135" s="39">
        <v>1.1881999999999999</v>
      </c>
      <c r="H135" s="39">
        <v>6.7895000000000003</v>
      </c>
      <c r="I135" s="39">
        <v>14.5402</v>
      </c>
      <c r="J135" s="39">
        <v>35.862299999999998</v>
      </c>
      <c r="K135" s="39">
        <v>27.38</v>
      </c>
      <c r="L135" s="39">
        <v>21.239000000000001</v>
      </c>
      <c r="M135" s="39">
        <v>26.4117</v>
      </c>
      <c r="N135" s="39">
        <v>18.8673</v>
      </c>
      <c r="O135" s="39">
        <v>15.6432</v>
      </c>
      <c r="P135" s="39"/>
      <c r="Q135" s="39">
        <v>17.324300000000001</v>
      </c>
      <c r="R135" s="47">
        <v>104</v>
      </c>
      <c r="S135" s="47">
        <v>23</v>
      </c>
      <c r="T135" s="47">
        <v>33</v>
      </c>
      <c r="U135" s="47">
        <v>36</v>
      </c>
      <c r="V135" s="47">
        <v>48</v>
      </c>
      <c r="W135" s="47">
        <v>99</v>
      </c>
      <c r="X135" s="47">
        <v>62</v>
      </c>
      <c r="Y135" s="47">
        <v>45</v>
      </c>
      <c r="Z135" s="47">
        <v>35</v>
      </c>
      <c r="AA135" s="47">
        <v>52</v>
      </c>
      <c r="AB135" s="47">
        <v>49</v>
      </c>
      <c r="AC135" s="47">
        <v>31</v>
      </c>
      <c r="AD135" s="47"/>
      <c r="AE135" s="47">
        <v>63</v>
      </c>
      <c r="AF135" s="39">
        <v>-1.8620999999999999</v>
      </c>
      <c r="AG135" s="39">
        <v>1.1253</v>
      </c>
      <c r="AH135" s="39">
        <v>16.217600000000001</v>
      </c>
      <c r="AI135" s="39">
        <v>1.2121999999999999</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2.2400000000000002</v>
      </c>
      <c r="F136" s="39">
        <v>25.221699999999998</v>
      </c>
      <c r="G136" s="39">
        <v>0.70709999999999995</v>
      </c>
      <c r="H136" s="39">
        <v>0.99990000000000001</v>
      </c>
      <c r="I136" s="39">
        <v>21.254100000000001</v>
      </c>
      <c r="J136" s="39">
        <v>51.999299999999998</v>
      </c>
      <c r="K136" s="39">
        <v>26.883500000000002</v>
      </c>
      <c r="L136" s="39">
        <v>15.161099999999999</v>
      </c>
      <c r="M136" s="39">
        <v>23.948399999999999</v>
      </c>
      <c r="N136" s="39">
        <v>23.7501</v>
      </c>
      <c r="O136" s="39">
        <v>15.9102</v>
      </c>
      <c r="P136" s="39"/>
      <c r="Q136" s="39">
        <v>11.6708</v>
      </c>
      <c r="R136" s="47">
        <v>1</v>
      </c>
      <c r="S136" s="47">
        <v>79</v>
      </c>
      <c r="T136" s="47">
        <v>37</v>
      </c>
      <c r="U136" s="47">
        <v>52</v>
      </c>
      <c r="V136" s="47">
        <v>122</v>
      </c>
      <c r="W136" s="47">
        <v>55</v>
      </c>
      <c r="X136" s="47">
        <v>32</v>
      </c>
      <c r="Y136" s="47">
        <v>49</v>
      </c>
      <c r="Z136" s="47">
        <v>68</v>
      </c>
      <c r="AA136" s="47">
        <v>66</v>
      </c>
      <c r="AB136" s="47">
        <v>24</v>
      </c>
      <c r="AC136" s="47">
        <v>25</v>
      </c>
      <c r="AD136" s="47"/>
      <c r="AE136" s="47">
        <v>117</v>
      </c>
      <c r="AF136" s="39">
        <v>4.3914999999999997</v>
      </c>
      <c r="AG136" s="39">
        <v>0.64859999999999995</v>
      </c>
      <c r="AH136" s="39">
        <v>21.610700000000001</v>
      </c>
      <c r="AI136" s="39">
        <v>0.98860000000000003</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2.12</v>
      </c>
      <c r="F137" s="39">
        <v>172.96119999999999</v>
      </c>
      <c r="G137" s="39">
        <v>0.3155</v>
      </c>
      <c r="H137" s="39">
        <v>13.210699999999999</v>
      </c>
      <c r="I137" s="39">
        <v>33.550899999999999</v>
      </c>
      <c r="J137" s="39">
        <v>62.550199999999997</v>
      </c>
      <c r="K137" s="39">
        <v>43.095399999999998</v>
      </c>
      <c r="L137" s="39">
        <v>33.399099999999997</v>
      </c>
      <c r="M137" s="39">
        <v>42.724600000000002</v>
      </c>
      <c r="N137" s="39">
        <v>26.940300000000001</v>
      </c>
      <c r="O137" s="39">
        <v>17.651599999999998</v>
      </c>
      <c r="P137" s="39">
        <v>18.715900000000001</v>
      </c>
      <c r="Q137" s="39">
        <v>15.8468</v>
      </c>
      <c r="R137" s="47">
        <v>18</v>
      </c>
      <c r="S137" s="47">
        <v>72</v>
      </c>
      <c r="T137" s="47">
        <v>66</v>
      </c>
      <c r="U137" s="47">
        <v>63</v>
      </c>
      <c r="V137" s="47">
        <v>7</v>
      </c>
      <c r="W137" s="47">
        <v>16</v>
      </c>
      <c r="X137" s="47">
        <v>14</v>
      </c>
      <c r="Y137" s="47">
        <v>13</v>
      </c>
      <c r="Z137" s="47">
        <v>13</v>
      </c>
      <c r="AA137" s="47">
        <v>10</v>
      </c>
      <c r="AB137" s="47">
        <v>8</v>
      </c>
      <c r="AC137" s="47">
        <v>14</v>
      </c>
      <c r="AD137" s="47">
        <v>9</v>
      </c>
      <c r="AE137" s="47">
        <v>80</v>
      </c>
      <c r="AF137" s="39">
        <v>11.1404</v>
      </c>
      <c r="AG137" s="39">
        <v>1.3105</v>
      </c>
      <c r="AH137" s="39">
        <v>25.624099999999999</v>
      </c>
      <c r="AI137" s="39">
        <v>1.3582000000000001</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13.8452</v>
      </c>
      <c r="G138" s="39">
        <v>0.91990000000000005</v>
      </c>
      <c r="H138" s="39">
        <v>4.6920000000000002</v>
      </c>
      <c r="I138" s="39">
        <v>11.015599999999999</v>
      </c>
      <c r="J138" s="39">
        <v>25.444600000000001</v>
      </c>
      <c r="K138" s="39">
        <v>21.297799999999999</v>
      </c>
      <c r="L138" s="39">
        <v>11.4764</v>
      </c>
      <c r="M138" s="39">
        <v>17.1342</v>
      </c>
      <c r="N138" s="39"/>
      <c r="O138" s="39"/>
      <c r="P138" s="39"/>
      <c r="Q138" s="39">
        <v>7.8418000000000001</v>
      </c>
      <c r="R138" s="47">
        <v>76</v>
      </c>
      <c r="S138" s="47">
        <v>50</v>
      </c>
      <c r="T138" s="47">
        <v>55</v>
      </c>
      <c r="U138" s="47">
        <v>44</v>
      </c>
      <c r="V138" s="47">
        <v>75</v>
      </c>
      <c r="W138" s="47">
        <v>119</v>
      </c>
      <c r="X138" s="47">
        <v>98</v>
      </c>
      <c r="Y138" s="47">
        <v>80</v>
      </c>
      <c r="Z138" s="47">
        <v>86</v>
      </c>
      <c r="AA138" s="47">
        <v>78</v>
      </c>
      <c r="AB138" s="47"/>
      <c r="AC138" s="47"/>
      <c r="AD138" s="47"/>
      <c r="AE138" s="47">
        <v>132</v>
      </c>
      <c r="AF138" s="39">
        <v>-1.8812</v>
      </c>
      <c r="AG138" s="39">
        <v>0.69869999999999999</v>
      </c>
      <c r="AH138" s="39">
        <v>15.535600000000001</v>
      </c>
      <c r="AI138" s="39">
        <v>0.68530000000000002</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2.38</v>
      </c>
      <c r="F139" s="39">
        <v>40.163699999999999</v>
      </c>
      <c r="G139" s="39">
        <v>-1.1026</v>
      </c>
      <c r="H139" s="39">
        <v>6.4884000000000004</v>
      </c>
      <c r="I139" s="39">
        <v>23.731000000000002</v>
      </c>
      <c r="J139" s="39">
        <v>38.170099999999998</v>
      </c>
      <c r="K139" s="39">
        <v>22.933</v>
      </c>
      <c r="L139" s="39">
        <v>16.436499999999999</v>
      </c>
      <c r="M139" s="39">
        <v>32.223399999999998</v>
      </c>
      <c r="N139" s="39">
        <v>24.263500000000001</v>
      </c>
      <c r="O139" s="39">
        <v>15.786300000000001</v>
      </c>
      <c r="P139" s="39"/>
      <c r="Q139" s="39">
        <v>18.045500000000001</v>
      </c>
      <c r="R139" s="47">
        <v>92</v>
      </c>
      <c r="S139" s="47">
        <v>128</v>
      </c>
      <c r="T139" s="47">
        <v>122</v>
      </c>
      <c r="U139" s="47">
        <v>97</v>
      </c>
      <c r="V139" s="47">
        <v>51</v>
      </c>
      <c r="W139" s="47">
        <v>41</v>
      </c>
      <c r="X139" s="47">
        <v>56</v>
      </c>
      <c r="Y139" s="47">
        <v>74</v>
      </c>
      <c r="Z139" s="47">
        <v>57</v>
      </c>
      <c r="AA139" s="47">
        <v>32</v>
      </c>
      <c r="AB139" s="47">
        <v>22</v>
      </c>
      <c r="AC139" s="47">
        <v>27</v>
      </c>
      <c r="AD139" s="47"/>
      <c r="AE139" s="47">
        <v>58</v>
      </c>
      <c r="AF139" s="39">
        <v>-2.5152000000000001</v>
      </c>
      <c r="AG139" s="39">
        <v>0.79449999999999998</v>
      </c>
      <c r="AH139" s="39">
        <v>28.6373</v>
      </c>
      <c r="AI139" s="39">
        <v>0.93759999999999999</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46.81</v>
      </c>
      <c r="G140" s="39">
        <v>-1.5975999999999999</v>
      </c>
      <c r="H140" s="39">
        <v>3.8376000000000001</v>
      </c>
      <c r="I140" s="39">
        <v>11.532</v>
      </c>
      <c r="J140" s="39">
        <v>17.406600000000001</v>
      </c>
      <c r="K140" s="39">
        <v>23.970700000000001</v>
      </c>
      <c r="L140" s="39">
        <v>15.4069</v>
      </c>
      <c r="M140" s="39">
        <v>24.359100000000002</v>
      </c>
      <c r="N140" s="39">
        <v>13.7524</v>
      </c>
      <c r="O140" s="39">
        <v>12.4177</v>
      </c>
      <c r="P140" s="39">
        <v>12.587</v>
      </c>
      <c r="Q140" s="39">
        <v>13.746499999999999</v>
      </c>
      <c r="R140" s="47">
        <v>129</v>
      </c>
      <c r="S140" s="47">
        <v>138</v>
      </c>
      <c r="T140" s="47">
        <v>137</v>
      </c>
      <c r="U140" s="47">
        <v>111</v>
      </c>
      <c r="V140" s="47">
        <v>90</v>
      </c>
      <c r="W140" s="47">
        <v>116</v>
      </c>
      <c r="X140" s="47">
        <v>109</v>
      </c>
      <c r="Y140" s="47">
        <v>66</v>
      </c>
      <c r="Z140" s="47">
        <v>64</v>
      </c>
      <c r="AA140" s="47">
        <v>65</v>
      </c>
      <c r="AB140" s="47">
        <v>65</v>
      </c>
      <c r="AC140" s="47">
        <v>46</v>
      </c>
      <c r="AD140" s="47">
        <v>45</v>
      </c>
      <c r="AE140" s="47">
        <v>96</v>
      </c>
      <c r="AF140" s="39">
        <v>1.5994000000000002</v>
      </c>
      <c r="AG140" s="39">
        <v>0.87560000000000004</v>
      </c>
      <c r="AH140" s="39">
        <v>18.628499999999999</v>
      </c>
      <c r="AI140" s="39">
        <v>0.83169999999999999</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2.35</v>
      </c>
      <c r="F141" s="39">
        <v>117.23</v>
      </c>
      <c r="G141" s="39">
        <v>-1.7763</v>
      </c>
      <c r="H141" s="39">
        <v>0.38529999999999998</v>
      </c>
      <c r="I141" s="39">
        <v>20.532599999999999</v>
      </c>
      <c r="J141" s="39">
        <v>43.330500000000001</v>
      </c>
      <c r="K141" s="39">
        <v>23.280899999999999</v>
      </c>
      <c r="L141" s="39">
        <v>17.097100000000001</v>
      </c>
      <c r="M141" s="39">
        <v>25.011800000000001</v>
      </c>
      <c r="N141" s="39">
        <v>19.028300000000002</v>
      </c>
      <c r="O141" s="39">
        <v>15.2521</v>
      </c>
      <c r="P141" s="39">
        <v>14.785500000000001</v>
      </c>
      <c r="Q141" s="39">
        <v>17.6311</v>
      </c>
      <c r="R141" s="47">
        <v>70</v>
      </c>
      <c r="S141" s="47">
        <v>60</v>
      </c>
      <c r="T141" s="47">
        <v>74</v>
      </c>
      <c r="U141" s="47">
        <v>117</v>
      </c>
      <c r="V141" s="47">
        <v>125</v>
      </c>
      <c r="W141" s="47">
        <v>58</v>
      </c>
      <c r="X141" s="47">
        <v>48</v>
      </c>
      <c r="Y141" s="47">
        <v>72</v>
      </c>
      <c r="Z141" s="47">
        <v>54</v>
      </c>
      <c r="AA141" s="47">
        <v>61</v>
      </c>
      <c r="AB141" s="47">
        <v>47</v>
      </c>
      <c r="AC141" s="47">
        <v>33</v>
      </c>
      <c r="AD141" s="47">
        <v>37</v>
      </c>
      <c r="AE141" s="47">
        <v>60</v>
      </c>
      <c r="AF141" s="39">
        <v>2.2879999999999998</v>
      </c>
      <c r="AG141" s="39">
        <v>0.82040000000000002</v>
      </c>
      <c r="AH141" s="39">
        <v>19.617599999999999</v>
      </c>
      <c r="AI141" s="39">
        <v>0.81569999999999998</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2.39</v>
      </c>
      <c r="F142" s="39">
        <v>62.22</v>
      </c>
      <c r="G142" s="39">
        <v>-1.5350999999999999</v>
      </c>
      <c r="H142" s="39">
        <v>7.4983000000000004</v>
      </c>
      <c r="I142" s="39">
        <v>23.452400000000001</v>
      </c>
      <c r="J142" s="39">
        <v>53.4024</v>
      </c>
      <c r="K142" s="39">
        <v>33.031999999999996</v>
      </c>
      <c r="L142" s="39">
        <v>22.391100000000002</v>
      </c>
      <c r="M142" s="39">
        <v>31.4877</v>
      </c>
      <c r="N142" s="39">
        <v>21.827200000000001</v>
      </c>
      <c r="O142" s="39">
        <v>15.656700000000001</v>
      </c>
      <c r="P142" s="39">
        <v>16.382899999999999</v>
      </c>
      <c r="Q142" s="39">
        <v>11.2119</v>
      </c>
      <c r="R142" s="47">
        <v>90</v>
      </c>
      <c r="S142" s="47">
        <v>122</v>
      </c>
      <c r="T142" s="47">
        <v>136</v>
      </c>
      <c r="U142" s="47">
        <v>108</v>
      </c>
      <c r="V142" s="47">
        <v>38</v>
      </c>
      <c r="W142" s="47">
        <v>43</v>
      </c>
      <c r="X142" s="47">
        <v>25</v>
      </c>
      <c r="Y142" s="47">
        <v>29</v>
      </c>
      <c r="Z142" s="47">
        <v>31</v>
      </c>
      <c r="AA142" s="47">
        <v>37</v>
      </c>
      <c r="AB142" s="47">
        <v>36</v>
      </c>
      <c r="AC142" s="47">
        <v>30</v>
      </c>
      <c r="AD142" s="47">
        <v>27</v>
      </c>
      <c r="AE142" s="47">
        <v>120</v>
      </c>
      <c r="AF142" s="39">
        <v>-2.0282</v>
      </c>
      <c r="AG142" s="39">
        <v>1.0336000000000001</v>
      </c>
      <c r="AH142" s="39">
        <v>23.0883</v>
      </c>
      <c r="AI142" s="39">
        <v>1.0686</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11.4</v>
      </c>
      <c r="G143" s="39">
        <v>-0.52359999999999995</v>
      </c>
      <c r="H143" s="39">
        <v>6.2442000000000002</v>
      </c>
      <c r="I143" s="39">
        <v>14.457800000000001</v>
      </c>
      <c r="J143" s="39"/>
      <c r="K143" s="39"/>
      <c r="L143" s="39"/>
      <c r="M143" s="39"/>
      <c r="N143" s="39"/>
      <c r="O143" s="39"/>
      <c r="P143" s="39"/>
      <c r="Q143" s="39">
        <v>14</v>
      </c>
      <c r="R143" s="47">
        <v>108</v>
      </c>
      <c r="S143" s="47">
        <v>110</v>
      </c>
      <c r="T143" s="47">
        <v>76</v>
      </c>
      <c r="U143" s="47">
        <v>81</v>
      </c>
      <c r="V143" s="47">
        <v>55</v>
      </c>
      <c r="W143" s="47">
        <v>100</v>
      </c>
      <c r="X143" s="47"/>
      <c r="Y143" s="47"/>
      <c r="Z143" s="47"/>
      <c r="AA143" s="47"/>
      <c r="AB143" s="47"/>
      <c r="AC143" s="47"/>
      <c r="AD143" s="47"/>
      <c r="AE143" s="47">
        <v>95</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51.883299999999998</v>
      </c>
      <c r="G146" s="39">
        <v>2.0099999999999998</v>
      </c>
      <c r="H146" s="39">
        <v>9.5532000000000004</v>
      </c>
      <c r="I146" s="39">
        <v>18.162600000000001</v>
      </c>
      <c r="J146" s="39">
        <v>31.252400000000002</v>
      </c>
      <c r="K146" s="39">
        <v>22.151399999999999</v>
      </c>
      <c r="L146" s="39">
        <v>18.009599999999999</v>
      </c>
      <c r="M146" s="39">
        <v>22.800799999999999</v>
      </c>
      <c r="N146" s="39">
        <v>16.760100000000001</v>
      </c>
      <c r="O146" s="39">
        <v>12.260999999999999</v>
      </c>
      <c r="P146" s="39">
        <v>12.3476</v>
      </c>
      <c r="Q146" s="39">
        <v>10.2964</v>
      </c>
      <c r="R146" s="47">
        <v>82</v>
      </c>
      <c r="S146" s="47">
        <v>11</v>
      </c>
      <c r="T146" s="47">
        <v>17</v>
      </c>
      <c r="U146" s="47">
        <v>18</v>
      </c>
      <c r="V146" s="47">
        <v>23</v>
      </c>
      <c r="W146" s="47">
        <v>78</v>
      </c>
      <c r="X146" s="47">
        <v>76</v>
      </c>
      <c r="Y146" s="47">
        <v>78</v>
      </c>
      <c r="Z146" s="47">
        <v>49</v>
      </c>
      <c r="AA146" s="47">
        <v>70</v>
      </c>
      <c r="AB146" s="47">
        <v>55</v>
      </c>
      <c r="AC146" s="47">
        <v>47</v>
      </c>
      <c r="AD146" s="47">
        <v>46</v>
      </c>
      <c r="AE146" s="47">
        <v>123</v>
      </c>
      <c r="AF146" s="39">
        <v>-6.3574000000000002</v>
      </c>
      <c r="AG146" s="39">
        <v>0.86399999999999999</v>
      </c>
      <c r="AH146" s="39">
        <v>16.21</v>
      </c>
      <c r="AI146" s="39">
        <v>1.2258</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10.435</v>
      </c>
      <c r="G148" s="39">
        <v>-3.7467999999999999</v>
      </c>
      <c r="H148" s="39">
        <v>-0.91349999999999998</v>
      </c>
      <c r="I148" s="39">
        <v>2.6128</v>
      </c>
      <c r="J148" s="39"/>
      <c r="K148" s="39"/>
      <c r="L148" s="39"/>
      <c r="M148" s="39"/>
      <c r="N148" s="39"/>
      <c r="O148" s="39"/>
      <c r="P148" s="39"/>
      <c r="Q148" s="39">
        <v>4.3499999999999996</v>
      </c>
      <c r="R148" s="47">
        <v>68</v>
      </c>
      <c r="S148" s="47">
        <v>74</v>
      </c>
      <c r="T148" s="47">
        <v>101</v>
      </c>
      <c r="U148" s="47">
        <v>132</v>
      </c>
      <c r="V148" s="47">
        <v>131</v>
      </c>
      <c r="W148" s="47">
        <v>135</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8" t="s">
        <v>56</v>
      </c>
      <c r="C152" s="178"/>
      <c r="D152" s="178"/>
      <c r="E152" s="178"/>
      <c r="F152" s="178"/>
      <c r="G152" s="40">
        <v>-9.287753623188405E-2</v>
      </c>
      <c r="H152" s="40">
        <v>5.2310413043478263</v>
      </c>
      <c r="I152" s="40">
        <v>20.961780000000008</v>
      </c>
      <c r="J152" s="40">
        <v>40.550650427350426</v>
      </c>
      <c r="K152" s="40">
        <v>28.227638317757002</v>
      </c>
      <c r="L152" s="40">
        <v>20.44313157894738</v>
      </c>
      <c r="M152" s="40">
        <v>30.370329761904774</v>
      </c>
      <c r="N152" s="40">
        <v>20.700217808219175</v>
      </c>
      <c r="O152" s="40">
        <v>15.232196666666663</v>
      </c>
      <c r="P152" s="40">
        <v>16.409697959183674</v>
      </c>
      <c r="Q152" s="40">
        <v>19.461792753623197</v>
      </c>
    </row>
    <row r="153" spans="1:42" ht="12.75" customHeight="1" x14ac:dyDescent="0.25">
      <c r="B153" s="179" t="s">
        <v>57</v>
      </c>
      <c r="C153" s="179"/>
      <c r="D153" s="179"/>
      <c r="E153" s="179"/>
      <c r="F153" s="179"/>
      <c r="G153" s="40">
        <v>-0.15239999999999998</v>
      </c>
      <c r="H153" s="40">
        <v>5.1926000000000005</v>
      </c>
      <c r="I153" s="40">
        <v>19.166499999999999</v>
      </c>
      <c r="J153" s="40">
        <v>37.795999999999999</v>
      </c>
      <c r="K153" s="40">
        <v>25.553000000000001</v>
      </c>
      <c r="L153" s="40">
        <v>18.217700000000001</v>
      </c>
      <c r="M153" s="40">
        <v>29.090350000000001</v>
      </c>
      <c r="N153" s="40">
        <v>21.8232</v>
      </c>
      <c r="O153" s="40">
        <v>15.64995</v>
      </c>
      <c r="P153" s="40">
        <v>16.559100000000001</v>
      </c>
      <c r="Q153" s="40">
        <v>16.667900000000003</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4359.95</v>
      </c>
      <c r="G156" s="43">
        <v>-1.2938000000000001</v>
      </c>
      <c r="H156" s="43">
        <v>2.0539999999999998</v>
      </c>
      <c r="I156" s="43">
        <v>17.674299999999999</v>
      </c>
      <c r="J156" s="43">
        <v>27.838999999999999</v>
      </c>
      <c r="K156" s="43">
        <v>17.623999999999999</v>
      </c>
      <c r="L156" s="43">
        <v>13.7967</v>
      </c>
      <c r="M156" s="43">
        <v>24.1419</v>
      </c>
      <c r="N156" s="43">
        <v>15.984400000000001</v>
      </c>
      <c r="O156" s="43"/>
      <c r="P156" s="43"/>
      <c r="Q156" s="43"/>
      <c r="R156" s="43"/>
      <c r="S156" s="43"/>
      <c r="T156" s="43"/>
      <c r="U156" s="43"/>
      <c r="V156" s="43"/>
      <c r="W156" s="43"/>
      <c r="X156" s="43"/>
      <c r="Y156" s="43"/>
      <c r="Z156" s="43"/>
      <c r="AA156" s="43"/>
      <c r="AB156" s="43"/>
      <c r="AC156" s="43"/>
      <c r="AD156" s="43"/>
      <c r="AE156" s="43"/>
      <c r="AF156" s="43">
        <v>0</v>
      </c>
      <c r="AG156" s="43">
        <v>0.63</v>
      </c>
      <c r="AH156" s="43">
        <v>21.7989</v>
      </c>
      <c r="AI156" s="43">
        <v>1</v>
      </c>
      <c r="AJ156" s="43"/>
      <c r="AK156" s="43"/>
      <c r="AL156" s="43"/>
      <c r="AM156" s="43"/>
      <c r="AN156" s="43"/>
      <c r="AO156" s="43"/>
      <c r="AP156" s="43"/>
    </row>
    <row r="157" spans="1:42" x14ac:dyDescent="0.25">
      <c r="A157">
        <v>427</v>
      </c>
      <c r="B157" s="42" t="s">
        <v>1045</v>
      </c>
      <c r="C157" s="42"/>
      <c r="D157" s="42"/>
      <c r="E157" s="42"/>
      <c r="F157" s="43">
        <v>5184.2700000000004</v>
      </c>
      <c r="G157" s="43">
        <v>-1.1862999999999999</v>
      </c>
      <c r="H157" s="43">
        <v>2.2105000000000001</v>
      </c>
      <c r="I157" s="43">
        <v>17.971800000000002</v>
      </c>
      <c r="J157" s="43">
        <v>29.178799999999999</v>
      </c>
      <c r="K157" s="43">
        <v>18.917999999999999</v>
      </c>
      <c r="L157" s="43">
        <v>15.107200000000001</v>
      </c>
      <c r="M157" s="43">
        <v>25.548100000000002</v>
      </c>
      <c r="N157" s="43">
        <v>17.338000000000001</v>
      </c>
      <c r="O157" s="43"/>
      <c r="P157" s="43"/>
      <c r="Q157" s="43"/>
      <c r="R157" s="43"/>
      <c r="S157" s="43"/>
      <c r="T157" s="43"/>
      <c r="U157" s="43"/>
      <c r="V157" s="43"/>
      <c r="W157" s="43"/>
      <c r="X157" s="43"/>
      <c r="Y157" s="43"/>
      <c r="Z157" s="43"/>
      <c r="AA157" s="43"/>
      <c r="AB157" s="43"/>
      <c r="AC157" s="43"/>
      <c r="AD157" s="43"/>
      <c r="AE157" s="43"/>
      <c r="AF157" s="43">
        <v>0</v>
      </c>
      <c r="AG157" s="43">
        <v>0.68720000000000003</v>
      </c>
      <c r="AH157" s="43">
        <v>22.010300000000001</v>
      </c>
      <c r="AI157" s="43">
        <v>1</v>
      </c>
      <c r="AJ157" s="43"/>
      <c r="AK157" s="43"/>
      <c r="AL157" s="43"/>
      <c r="AM157" s="43"/>
      <c r="AN157" s="43"/>
      <c r="AO157" s="43"/>
      <c r="AP157" s="43"/>
    </row>
    <row r="158" spans="1:42" x14ac:dyDescent="0.25">
      <c r="A158">
        <v>60</v>
      </c>
      <c r="B158" s="42" t="s">
        <v>577</v>
      </c>
      <c r="C158" s="42"/>
      <c r="D158" s="42"/>
      <c r="E158" s="42"/>
      <c r="F158" s="43">
        <v>20511</v>
      </c>
      <c r="G158" s="43">
        <v>-1.1304000000000001</v>
      </c>
      <c r="H158" s="43">
        <v>3.6804000000000001</v>
      </c>
      <c r="I158" s="43">
        <v>18.433399999999999</v>
      </c>
      <c r="J158" s="43">
        <v>32.5227</v>
      </c>
      <c r="K158" s="43">
        <v>23.356100000000001</v>
      </c>
      <c r="L158" s="43">
        <v>17.7941</v>
      </c>
      <c r="M158" s="43">
        <v>27.869599999999998</v>
      </c>
      <c r="N158" s="43">
        <v>17.4741</v>
      </c>
      <c r="O158" s="43">
        <v>13.7811</v>
      </c>
      <c r="P158" s="43">
        <v>13.926500000000001</v>
      </c>
      <c r="Q158" s="43"/>
      <c r="R158" s="43"/>
      <c r="S158" s="43"/>
      <c r="T158" s="43"/>
      <c r="U158" s="43"/>
      <c r="V158" s="43"/>
      <c r="W158" s="43"/>
      <c r="X158" s="43"/>
      <c r="Y158" s="43"/>
      <c r="Z158" s="43"/>
      <c r="AA158" s="43"/>
      <c r="AB158" s="43"/>
      <c r="AC158" s="43"/>
      <c r="AD158" s="43"/>
      <c r="AE158" s="43"/>
      <c r="AF158" s="43">
        <v>0</v>
      </c>
      <c r="AG158" s="43">
        <v>0.84699999999999998</v>
      </c>
      <c r="AH158" s="43">
        <v>20.410699999999999</v>
      </c>
      <c r="AI158" s="43">
        <v>1</v>
      </c>
      <c r="AJ158" s="43"/>
      <c r="AK158" s="43"/>
      <c r="AL158" s="43"/>
      <c r="AM158" s="43"/>
      <c r="AN158" s="43"/>
      <c r="AO158" s="43"/>
      <c r="AP158" s="43"/>
    </row>
    <row r="159" spans="1:42" x14ac:dyDescent="0.25">
      <c r="A159">
        <v>312</v>
      </c>
      <c r="B159" s="42" t="s">
        <v>578</v>
      </c>
      <c r="C159" s="42"/>
      <c r="D159" s="42"/>
      <c r="E159" s="42"/>
      <c r="F159" s="43">
        <v>32197.97</v>
      </c>
      <c r="G159" s="43">
        <v>-1.0281</v>
      </c>
      <c r="H159" s="43">
        <v>3.8618999999999999</v>
      </c>
      <c r="I159" s="43">
        <v>18.789200000000001</v>
      </c>
      <c r="J159" s="43">
        <v>33.907200000000003</v>
      </c>
      <c r="K159" s="43">
        <v>24.609100000000002</v>
      </c>
      <c r="L159" s="43">
        <v>19.0458</v>
      </c>
      <c r="M159" s="43">
        <v>29.1876</v>
      </c>
      <c r="N159" s="43">
        <v>18.755299999999998</v>
      </c>
      <c r="O159" s="43">
        <v>15.0601</v>
      </c>
      <c r="P159" s="43">
        <v>15.2149</v>
      </c>
      <c r="Q159" s="43"/>
      <c r="R159" s="43"/>
      <c r="S159" s="43"/>
      <c r="T159" s="43"/>
      <c r="U159" s="43"/>
      <c r="V159" s="43"/>
      <c r="W159" s="43"/>
      <c r="X159" s="43"/>
      <c r="Y159" s="43"/>
      <c r="Z159" s="43"/>
      <c r="AA159" s="43"/>
      <c r="AB159" s="43"/>
      <c r="AC159" s="43"/>
      <c r="AD159" s="43"/>
      <c r="AE159" s="43"/>
      <c r="AF159" s="43">
        <v>0</v>
      </c>
      <c r="AG159" s="43">
        <v>0.9032</v>
      </c>
      <c r="AH159" s="43">
        <v>20.575199999999999</v>
      </c>
      <c r="AI159" s="43">
        <v>1</v>
      </c>
      <c r="AJ159" s="43"/>
      <c r="AK159" s="43"/>
      <c r="AL159" s="43"/>
      <c r="AM159" s="43"/>
      <c r="AN159" s="43"/>
      <c r="AO159" s="43"/>
      <c r="AP159" s="43"/>
    </row>
    <row r="160" spans="1:42" x14ac:dyDescent="0.25">
      <c r="A160">
        <v>336</v>
      </c>
      <c r="B160" s="42" t="s">
        <v>1046</v>
      </c>
      <c r="C160" s="42"/>
      <c r="D160" s="42"/>
      <c r="E160" s="42"/>
      <c r="F160" s="43">
        <v>8359.24</v>
      </c>
      <c r="G160" s="43">
        <v>-0.28549999999999998</v>
      </c>
      <c r="H160" s="43">
        <v>1.3917999999999999</v>
      </c>
      <c r="I160" s="43">
        <v>17.908999999999999</v>
      </c>
      <c r="J160" s="43">
        <v>33.451900000000002</v>
      </c>
      <c r="K160" s="43">
        <v>19.617699999999999</v>
      </c>
      <c r="L160" s="43">
        <v>16.2591</v>
      </c>
      <c r="M160" s="43">
        <v>27.654299999999999</v>
      </c>
      <c r="N160" s="43">
        <v>20.2514</v>
      </c>
      <c r="O160" s="43">
        <v>15.5389</v>
      </c>
      <c r="P160" s="43">
        <v>16.232399999999998</v>
      </c>
      <c r="Q160" s="43"/>
      <c r="R160" s="43"/>
      <c r="S160" s="43"/>
      <c r="T160" s="43"/>
      <c r="U160" s="43"/>
      <c r="V160" s="43"/>
      <c r="W160" s="43"/>
      <c r="X160" s="43"/>
      <c r="Y160" s="43"/>
      <c r="Z160" s="43"/>
      <c r="AA160" s="43"/>
      <c r="AB160" s="43"/>
      <c r="AC160" s="43"/>
      <c r="AD160" s="43"/>
      <c r="AE160" s="43"/>
      <c r="AF160" s="43">
        <v>0</v>
      </c>
      <c r="AG160" s="43">
        <v>0.73919999999999997</v>
      </c>
      <c r="AH160" s="43">
        <v>23.343599999999999</v>
      </c>
      <c r="AI160" s="43">
        <v>1</v>
      </c>
      <c r="AJ160" s="43"/>
      <c r="AK160" s="43"/>
      <c r="AL160" s="43"/>
      <c r="AM160" s="43"/>
      <c r="AN160" s="43"/>
      <c r="AO160" s="43"/>
      <c r="AP160" s="43"/>
    </row>
    <row r="161" spans="1:42" x14ac:dyDescent="0.25">
      <c r="A161">
        <v>32</v>
      </c>
      <c r="B161" s="42" t="s">
        <v>1047</v>
      </c>
      <c r="C161" s="42"/>
      <c r="D161" s="42"/>
      <c r="E161" s="42"/>
      <c r="F161" s="43">
        <v>28024.7</v>
      </c>
      <c r="G161" s="43">
        <v>6.0750000000000002</v>
      </c>
      <c r="H161" s="43">
        <v>14.954700000000001</v>
      </c>
      <c r="I161" s="43">
        <v>27.055199999999999</v>
      </c>
      <c r="J161" s="43">
        <v>36.467199999999998</v>
      </c>
      <c r="K161" s="43">
        <v>27.604199999999999</v>
      </c>
      <c r="L161" s="43">
        <v>19.5608</v>
      </c>
      <c r="M161" s="43">
        <v>23.560199999999998</v>
      </c>
      <c r="N161" s="43">
        <v>17.625800000000002</v>
      </c>
      <c r="O161" s="43">
        <v>13.3896</v>
      </c>
      <c r="P161" s="43">
        <v>15.672800000000001</v>
      </c>
      <c r="Q161" s="43"/>
      <c r="R161" s="43"/>
      <c r="S161" s="43"/>
      <c r="T161" s="43"/>
      <c r="U161" s="43"/>
      <c r="V161" s="43"/>
      <c r="W161" s="43"/>
      <c r="X161" s="43"/>
      <c r="Y161" s="43"/>
      <c r="Z161" s="43"/>
      <c r="AA161" s="43"/>
      <c r="AB161" s="43"/>
      <c r="AC161" s="43"/>
      <c r="AD161" s="43"/>
      <c r="AE161" s="43"/>
      <c r="AF161" s="43">
        <v>0</v>
      </c>
      <c r="AG161" s="43">
        <v>1.0056</v>
      </c>
      <c r="AH161" s="43">
        <v>12.0573</v>
      </c>
      <c r="AI161" s="43">
        <v>1</v>
      </c>
      <c r="AJ161" s="43"/>
      <c r="AK161" s="43"/>
      <c r="AL161" s="43"/>
      <c r="AM161" s="43"/>
      <c r="AN161" s="43"/>
      <c r="AO161" s="43"/>
      <c r="AP161" s="43"/>
    </row>
    <row r="162" spans="1:42" x14ac:dyDescent="0.25">
      <c r="A162">
        <v>316</v>
      </c>
      <c r="B162" s="42" t="s">
        <v>1048</v>
      </c>
      <c r="C162" s="42"/>
      <c r="D162" s="42"/>
      <c r="E162" s="42"/>
      <c r="F162" s="43">
        <v>43259.95</v>
      </c>
      <c r="G162" s="43">
        <v>6.1058000000000003</v>
      </c>
      <c r="H162" s="43">
        <v>15.0892</v>
      </c>
      <c r="I162" s="43">
        <v>27.2882</v>
      </c>
      <c r="J162" s="43">
        <v>37.5974</v>
      </c>
      <c r="K162" s="43">
        <v>28.833600000000001</v>
      </c>
      <c r="L162" s="43">
        <v>20.9328</v>
      </c>
      <c r="M162" s="43">
        <v>25.162199999999999</v>
      </c>
      <c r="N162" s="43">
        <v>19.180299999999999</v>
      </c>
      <c r="O162" s="43">
        <v>14.9495</v>
      </c>
      <c r="P162" s="43">
        <v>17.220400000000001</v>
      </c>
      <c r="Q162" s="43"/>
      <c r="R162" s="43"/>
      <c r="S162" s="43"/>
      <c r="T162" s="43"/>
      <c r="U162" s="43"/>
      <c r="V162" s="43"/>
      <c r="W162" s="43"/>
      <c r="X162" s="43"/>
      <c r="Y162" s="43"/>
      <c r="Z162" s="43"/>
      <c r="AA162" s="43"/>
      <c r="AB162" s="43"/>
      <c r="AC162" s="43"/>
      <c r="AD162" s="43"/>
      <c r="AE162" s="43"/>
      <c r="AF162" s="43">
        <v>0</v>
      </c>
      <c r="AG162" s="43">
        <v>1.1232</v>
      </c>
      <c r="AH162" s="43">
        <v>12.1501</v>
      </c>
      <c r="AI162" s="43">
        <v>1</v>
      </c>
      <c r="AJ162" s="43"/>
      <c r="AK162" s="43"/>
      <c r="AL162" s="43"/>
      <c r="AM162" s="43"/>
      <c r="AN162" s="43"/>
      <c r="AO162" s="43"/>
      <c r="AP162" s="43"/>
    </row>
    <row r="163" spans="1:42" x14ac:dyDescent="0.25">
      <c r="A163">
        <v>107</v>
      </c>
      <c r="B163" s="42" t="s">
        <v>1049</v>
      </c>
      <c r="C163" s="42"/>
      <c r="D163" s="42"/>
      <c r="E163" s="42"/>
      <c r="F163" s="43">
        <v>5222.6801759999998</v>
      </c>
      <c r="G163" s="43">
        <v>1.2021999999999999</v>
      </c>
      <c r="H163" s="43">
        <v>3.9005999999999998</v>
      </c>
      <c r="I163" s="43">
        <v>18.287600000000001</v>
      </c>
      <c r="J163" s="43">
        <v>26.223600000000001</v>
      </c>
      <c r="K163" s="43">
        <v>14.2301</v>
      </c>
      <c r="L163" s="43">
        <v>7.6262999999999996</v>
      </c>
      <c r="M163" s="43">
        <v>15.514099999999999</v>
      </c>
      <c r="N163" s="43">
        <v>12.616300000000001</v>
      </c>
      <c r="O163" s="43">
        <v>11.7409</v>
      </c>
      <c r="P163" s="43">
        <v>10.754200000000001</v>
      </c>
      <c r="Q163" s="43"/>
      <c r="R163" s="43"/>
      <c r="S163" s="43"/>
      <c r="T163" s="43"/>
      <c r="U163" s="43"/>
      <c r="V163" s="43"/>
      <c r="W163" s="43"/>
      <c r="X163" s="43"/>
      <c r="Y163" s="43"/>
      <c r="Z163" s="43"/>
      <c r="AA163" s="43"/>
      <c r="AB163" s="43"/>
      <c r="AC163" s="43"/>
      <c r="AD163" s="43"/>
      <c r="AE163" s="43"/>
      <c r="AF163" s="43">
        <v>0</v>
      </c>
      <c r="AG163" s="43">
        <v>0.32550000000000001</v>
      </c>
      <c r="AH163" s="43">
        <v>17.633299999999998</v>
      </c>
      <c r="AI163" s="43">
        <v>1</v>
      </c>
      <c r="AJ163" s="43"/>
      <c r="AK163" s="43"/>
      <c r="AL163" s="43"/>
      <c r="AM163" s="43"/>
      <c r="AN163" s="43"/>
      <c r="AO163" s="43"/>
      <c r="AP163" s="43"/>
    </row>
    <row r="164" spans="1:42" x14ac:dyDescent="0.25">
      <c r="A164">
        <v>20</v>
      </c>
      <c r="B164" s="42" t="s">
        <v>305</v>
      </c>
      <c r="C164" s="42"/>
      <c r="D164" s="42"/>
      <c r="E164" s="42"/>
      <c r="F164" s="43">
        <v>23309.03</v>
      </c>
      <c r="G164" s="43">
        <v>-1.2798</v>
      </c>
      <c r="H164" s="43">
        <v>3.0726</v>
      </c>
      <c r="I164" s="43">
        <v>16.488199999999999</v>
      </c>
      <c r="J164" s="43">
        <v>25.052499999999998</v>
      </c>
      <c r="K164" s="43">
        <v>20.278300000000002</v>
      </c>
      <c r="L164" s="43">
        <v>15.881600000000001</v>
      </c>
      <c r="M164" s="43">
        <v>25.151700000000002</v>
      </c>
      <c r="N164" s="43">
        <v>15.657400000000001</v>
      </c>
      <c r="O164" s="43">
        <v>13.1998</v>
      </c>
      <c r="P164" s="43">
        <v>12.5527</v>
      </c>
      <c r="Q164" s="43"/>
      <c r="R164" s="43"/>
      <c r="S164" s="43"/>
      <c r="T164" s="43"/>
      <c r="U164" s="43"/>
      <c r="V164" s="43"/>
      <c r="W164" s="43"/>
      <c r="X164" s="43"/>
      <c r="Y164" s="43"/>
      <c r="Z164" s="43"/>
      <c r="AA164" s="43"/>
      <c r="AB164" s="43"/>
      <c r="AC164" s="43"/>
      <c r="AD164" s="43"/>
      <c r="AE164" s="43"/>
      <c r="AF164" s="43">
        <v>0</v>
      </c>
      <c r="AG164" s="43">
        <v>0.82609999999999995</v>
      </c>
      <c r="AH164" s="43">
        <v>18.084599999999998</v>
      </c>
      <c r="AI164" s="43">
        <v>1</v>
      </c>
      <c r="AJ164" s="43"/>
      <c r="AK164" s="43"/>
      <c r="AL164" s="43"/>
      <c r="AM164" s="43"/>
      <c r="AN164" s="43"/>
      <c r="AO164" s="43"/>
      <c r="AP164" s="43"/>
    </row>
    <row r="165" spans="1:42" x14ac:dyDescent="0.25">
      <c r="A165">
        <v>300</v>
      </c>
      <c r="B165" s="42" t="s">
        <v>306</v>
      </c>
      <c r="C165" s="42"/>
      <c r="D165" s="42"/>
      <c r="E165" s="42"/>
      <c r="F165" s="43">
        <v>29581.365401307401</v>
      </c>
      <c r="G165" s="43">
        <v>-1.1432</v>
      </c>
      <c r="H165" s="43">
        <v>3.2964000000000002</v>
      </c>
      <c r="I165" s="43">
        <v>16.987300000000001</v>
      </c>
      <c r="J165" s="43">
        <v>26.8993</v>
      </c>
      <c r="K165" s="43">
        <v>21.948899999999998</v>
      </c>
      <c r="L165" s="43">
        <v>17.471499999999999</v>
      </c>
      <c r="M165" s="43">
        <v>26.8111</v>
      </c>
      <c r="N165" s="43">
        <v>17.206800000000001</v>
      </c>
      <c r="O165" s="43">
        <v>14.706799999999999</v>
      </c>
      <c r="P165" s="43">
        <v>14.093</v>
      </c>
      <c r="Q165" s="43"/>
      <c r="R165" s="43"/>
      <c r="S165" s="43"/>
      <c r="T165" s="43"/>
      <c r="U165" s="43"/>
      <c r="V165" s="43"/>
      <c r="W165" s="43"/>
      <c r="X165" s="43"/>
      <c r="Y165" s="43"/>
      <c r="Z165" s="43"/>
      <c r="AA165" s="43"/>
      <c r="AB165" s="43"/>
      <c r="AC165" s="43"/>
      <c r="AD165" s="43"/>
      <c r="AE165" s="43"/>
      <c r="AF165" s="43">
        <v>0</v>
      </c>
      <c r="AG165" s="43">
        <v>0.90739999999999998</v>
      </c>
      <c r="AH165" s="43">
        <v>18.243200000000002</v>
      </c>
      <c r="AI165" s="43">
        <v>1</v>
      </c>
      <c r="AJ165" s="43"/>
      <c r="AK165" s="43"/>
      <c r="AL165" s="43"/>
      <c r="AM165" s="43"/>
      <c r="AN165" s="43"/>
      <c r="AO165" s="43"/>
      <c r="AP165" s="43"/>
    </row>
    <row r="166" spans="1:42" x14ac:dyDescent="0.25">
      <c r="A166">
        <v>21</v>
      </c>
      <c r="B166" s="42" t="s">
        <v>307</v>
      </c>
      <c r="C166" s="42"/>
      <c r="D166" s="42"/>
      <c r="E166" s="42"/>
      <c r="F166" s="43">
        <v>10166.83</v>
      </c>
      <c r="G166" s="43">
        <v>-1.0597000000000001</v>
      </c>
      <c r="H166" s="43">
        <v>3.7361</v>
      </c>
      <c r="I166" s="43">
        <v>18.488</v>
      </c>
      <c r="J166" s="43">
        <v>29.7087</v>
      </c>
      <c r="K166" s="43">
        <v>21.864100000000001</v>
      </c>
      <c r="L166" s="43">
        <v>16.787099999999999</v>
      </c>
      <c r="M166" s="43">
        <v>26.577500000000001</v>
      </c>
      <c r="N166" s="43">
        <v>16.8657</v>
      </c>
      <c r="O166" s="43">
        <v>13.743399999999999</v>
      </c>
      <c r="P166" s="43">
        <v>13.549300000000001</v>
      </c>
      <c r="Q166" s="43"/>
      <c r="R166" s="43"/>
      <c r="S166" s="43"/>
      <c r="T166" s="43"/>
      <c r="U166" s="43"/>
      <c r="V166" s="43"/>
      <c r="W166" s="43"/>
      <c r="X166" s="43"/>
      <c r="Y166" s="43"/>
      <c r="Z166" s="43"/>
      <c r="AA166" s="43"/>
      <c r="AB166" s="43"/>
      <c r="AC166" s="43"/>
      <c r="AD166" s="43"/>
      <c r="AE166" s="43"/>
      <c r="AF166" s="43">
        <v>0</v>
      </c>
      <c r="AG166" s="43">
        <v>0.82289999999999996</v>
      </c>
      <c r="AH166" s="43">
        <v>19.437999999999999</v>
      </c>
      <c r="AI166" s="43">
        <v>1</v>
      </c>
      <c r="AJ166" s="43"/>
      <c r="AK166" s="43"/>
      <c r="AL166" s="43"/>
      <c r="AM166" s="43"/>
      <c r="AN166" s="43"/>
      <c r="AO166" s="43"/>
      <c r="AP166" s="43"/>
    </row>
    <row r="167" spans="1:42" x14ac:dyDescent="0.25">
      <c r="A167">
        <v>298</v>
      </c>
      <c r="B167" s="42" t="s">
        <v>308</v>
      </c>
      <c r="C167" s="42"/>
      <c r="D167" s="42"/>
      <c r="E167" s="42"/>
      <c r="F167" s="43">
        <v>12879.361115026701</v>
      </c>
      <c r="G167" s="43">
        <v>-0.93759999999999999</v>
      </c>
      <c r="H167" s="43">
        <v>3.9559000000000002</v>
      </c>
      <c r="I167" s="43">
        <v>18.982600000000001</v>
      </c>
      <c r="J167" s="43">
        <v>31.553999999999998</v>
      </c>
      <c r="K167" s="43">
        <v>23.528700000000001</v>
      </c>
      <c r="L167" s="43">
        <v>18.359300000000001</v>
      </c>
      <c r="M167" s="43">
        <v>28.2258</v>
      </c>
      <c r="N167" s="43">
        <v>18.406099999999999</v>
      </c>
      <c r="O167" s="43">
        <v>15.2239</v>
      </c>
      <c r="P167" s="43">
        <v>15.0663</v>
      </c>
      <c r="Q167" s="43"/>
      <c r="R167" s="43"/>
      <c r="S167" s="43"/>
      <c r="T167" s="43"/>
      <c r="U167" s="43"/>
      <c r="V167" s="43"/>
      <c r="W167" s="43"/>
      <c r="X167" s="43"/>
      <c r="Y167" s="43"/>
      <c r="Z167" s="43"/>
      <c r="AA167" s="43"/>
      <c r="AB167" s="43"/>
      <c r="AC167" s="43"/>
      <c r="AD167" s="43"/>
      <c r="AE167" s="43"/>
      <c r="AF167" s="43">
        <v>0</v>
      </c>
      <c r="AG167" s="43">
        <v>0.89790000000000003</v>
      </c>
      <c r="AH167" s="43">
        <v>19.5946</v>
      </c>
      <c r="AI167" s="43">
        <v>1</v>
      </c>
      <c r="AJ167" s="43"/>
      <c r="AK167" s="43"/>
      <c r="AL167" s="43"/>
      <c r="AM167" s="43"/>
      <c r="AN167" s="43"/>
      <c r="AO167" s="43"/>
      <c r="AP167" s="43"/>
    </row>
    <row r="168" spans="1:42" x14ac:dyDescent="0.25">
      <c r="A168">
        <v>22</v>
      </c>
      <c r="B168" s="42" t="s">
        <v>579</v>
      </c>
      <c r="C168" s="42"/>
      <c r="D168" s="42"/>
      <c r="E168" s="42"/>
      <c r="F168" s="43">
        <v>32412.12</v>
      </c>
      <c r="G168" s="43">
        <v>-1.0989</v>
      </c>
      <c r="H168" s="43">
        <v>3.6408</v>
      </c>
      <c r="I168" s="43">
        <v>18.305199999999999</v>
      </c>
      <c r="J168" s="43">
        <v>31.636399999999998</v>
      </c>
      <c r="K168" s="43">
        <v>22.864799999999999</v>
      </c>
      <c r="L168" s="43">
        <v>17.488800000000001</v>
      </c>
      <c r="M168" s="43">
        <v>27.723299999999998</v>
      </c>
      <c r="N168" s="43">
        <v>17.4404</v>
      </c>
      <c r="O168" s="43">
        <v>13.783099999999999</v>
      </c>
      <c r="P168" s="43">
        <v>13.879300000000001</v>
      </c>
      <c r="Q168" s="43"/>
      <c r="R168" s="43"/>
      <c r="S168" s="43"/>
      <c r="T168" s="43"/>
      <c r="U168" s="43"/>
      <c r="V168" s="43"/>
      <c r="W168" s="43"/>
      <c r="X168" s="43"/>
      <c r="Y168" s="43"/>
      <c r="Z168" s="43"/>
      <c r="AA168" s="43"/>
      <c r="AB168" s="43"/>
      <c r="AC168" s="43"/>
      <c r="AD168" s="43"/>
      <c r="AE168" s="43"/>
      <c r="AF168" s="43">
        <v>0</v>
      </c>
      <c r="AG168" s="43">
        <v>0.83819999999999995</v>
      </c>
      <c r="AH168" s="43">
        <v>20.47</v>
      </c>
      <c r="AI168" s="43">
        <v>1</v>
      </c>
      <c r="AJ168" s="43"/>
      <c r="AK168" s="43"/>
      <c r="AL168" s="43"/>
      <c r="AM168" s="43"/>
      <c r="AN168" s="43"/>
      <c r="AO168" s="43"/>
      <c r="AP168" s="43"/>
    </row>
    <row r="169" spans="1:42" x14ac:dyDescent="0.25">
      <c r="A169">
        <v>379</v>
      </c>
      <c r="B169" s="42" t="s">
        <v>580</v>
      </c>
      <c r="C169" s="42"/>
      <c r="D169" s="42"/>
      <c r="E169" s="42"/>
      <c r="F169" s="43">
        <v>40937.0815752743</v>
      </c>
      <c r="G169" s="43">
        <v>-0.98909999999999998</v>
      </c>
      <c r="H169" s="43">
        <v>3.8454000000000002</v>
      </c>
      <c r="I169" s="43">
        <v>18.771100000000001</v>
      </c>
      <c r="J169" s="43">
        <v>33.430900000000001</v>
      </c>
      <c r="K169" s="43">
        <v>24.485600000000002</v>
      </c>
      <c r="L169" s="43">
        <v>19.0181</v>
      </c>
      <c r="M169" s="43">
        <v>29.337599999999998</v>
      </c>
      <c r="N169" s="43">
        <v>18.956800000000001</v>
      </c>
      <c r="O169" s="43">
        <v>15.2271</v>
      </c>
      <c r="P169" s="43">
        <v>15.3597</v>
      </c>
      <c r="Q169" s="43"/>
      <c r="R169" s="43"/>
      <c r="S169" s="43"/>
      <c r="T169" s="43"/>
      <c r="U169" s="43"/>
      <c r="V169" s="43"/>
      <c r="W169" s="43"/>
      <c r="X169" s="43"/>
      <c r="Y169" s="43"/>
      <c r="Z169" s="43"/>
      <c r="AA169" s="43"/>
      <c r="AB169" s="43"/>
      <c r="AC169" s="43"/>
      <c r="AD169" s="43"/>
      <c r="AE169" s="43"/>
      <c r="AF169" s="43">
        <v>0</v>
      </c>
      <c r="AG169" s="43">
        <v>0.90720000000000001</v>
      </c>
      <c r="AH169" s="43">
        <v>20.642600000000002</v>
      </c>
      <c r="AI169" s="43">
        <v>1</v>
      </c>
      <c r="AJ169" s="43"/>
      <c r="AK169" s="43"/>
      <c r="AL169" s="43"/>
      <c r="AM169" s="43"/>
      <c r="AN169" s="43"/>
      <c r="AO169" s="43"/>
      <c r="AP169" s="43"/>
    </row>
    <row r="170" spans="1:42" x14ac:dyDescent="0.25">
      <c r="A170">
        <v>394</v>
      </c>
      <c r="B170" s="42" t="s">
        <v>1050</v>
      </c>
      <c r="C170" s="42"/>
      <c r="D170" s="42"/>
      <c r="E170" s="42"/>
      <c r="F170" s="43">
        <v>46680.1437189262</v>
      </c>
      <c r="G170" s="43">
        <v>-5.4303999999999997</v>
      </c>
      <c r="H170" s="43">
        <v>-12.5564</v>
      </c>
      <c r="I170" s="43">
        <v>8.2632999999999992</v>
      </c>
      <c r="J170" s="43">
        <v>23.566199999999998</v>
      </c>
      <c r="K170" s="43">
        <v>8.3512000000000004</v>
      </c>
      <c r="L170" s="43">
        <v>10.7378</v>
      </c>
      <c r="M170" s="43">
        <v>27.216699999999999</v>
      </c>
      <c r="N170" s="43">
        <v>19.1145</v>
      </c>
      <c r="O170" s="43">
        <v>21.271100000000001</v>
      </c>
      <c r="P170" s="43">
        <v>16.573699999999999</v>
      </c>
      <c r="Q170" s="43"/>
      <c r="R170" s="43"/>
      <c r="S170" s="43"/>
      <c r="T170" s="43"/>
      <c r="U170" s="43"/>
      <c r="V170" s="43"/>
      <c r="W170" s="43"/>
      <c r="X170" s="43"/>
      <c r="Y170" s="43"/>
      <c r="Z170" s="43"/>
      <c r="AA170" s="43"/>
      <c r="AB170" s="43"/>
      <c r="AC170" s="43"/>
      <c r="AD170" s="43"/>
      <c r="AE170" s="43"/>
      <c r="AF170" s="43">
        <v>0</v>
      </c>
      <c r="AG170" s="43">
        <v>0.5272</v>
      </c>
      <c r="AH170" s="43">
        <v>34.716799999999999</v>
      </c>
      <c r="AI170" s="43">
        <v>1</v>
      </c>
      <c r="AJ170" s="43"/>
      <c r="AK170" s="43"/>
      <c r="AL170" s="43"/>
      <c r="AM170" s="43"/>
      <c r="AN170" s="43"/>
      <c r="AO170" s="43"/>
      <c r="AP170" s="43"/>
    </row>
    <row r="171" spans="1:42" x14ac:dyDescent="0.25">
      <c r="A171">
        <v>14</v>
      </c>
      <c r="B171" s="42" t="s">
        <v>1051</v>
      </c>
      <c r="C171" s="42"/>
      <c r="D171" s="42"/>
      <c r="E171" s="42"/>
      <c r="F171" s="43">
        <v>19310.63</v>
      </c>
      <c r="G171" s="43">
        <v>1.0129999999999999</v>
      </c>
      <c r="H171" s="43">
        <v>8.5925999999999991</v>
      </c>
      <c r="I171" s="43">
        <v>47.674500000000002</v>
      </c>
      <c r="J171" s="43">
        <v>88.055499999999995</v>
      </c>
      <c r="K171" s="43">
        <v>53.530799999999999</v>
      </c>
      <c r="L171" s="43">
        <v>38.174199999999999</v>
      </c>
      <c r="M171" s="43">
        <v>43.858899999999998</v>
      </c>
      <c r="N171" s="43">
        <v>22.265499999999999</v>
      </c>
      <c r="O171" s="43">
        <v>11.4887</v>
      </c>
      <c r="P171" s="43">
        <v>10.430899999999999</v>
      </c>
      <c r="Q171" s="43"/>
      <c r="R171" s="43"/>
      <c r="S171" s="43"/>
      <c r="T171" s="43"/>
      <c r="U171" s="43"/>
      <c r="V171" s="43"/>
      <c r="W171" s="43"/>
      <c r="X171" s="43"/>
      <c r="Y171" s="43"/>
      <c r="Z171" s="43"/>
      <c r="AA171" s="43"/>
      <c r="AB171" s="43"/>
      <c r="AC171" s="43"/>
      <c r="AD171" s="43"/>
      <c r="AE171" s="43"/>
      <c r="AF171" s="43">
        <v>0</v>
      </c>
      <c r="AG171" s="43">
        <v>1.2150000000000001</v>
      </c>
      <c r="AH171" s="43">
        <v>28.103300000000001</v>
      </c>
      <c r="AI171" s="43">
        <v>1</v>
      </c>
      <c r="AJ171" s="43"/>
      <c r="AK171" s="43"/>
      <c r="AL171" s="43"/>
      <c r="AM171" s="43"/>
      <c r="AN171" s="43"/>
      <c r="AO171" s="43"/>
      <c r="AP171" s="43"/>
    </row>
    <row r="172" spans="1:42" x14ac:dyDescent="0.25">
      <c r="A172">
        <v>402</v>
      </c>
      <c r="B172" s="42" t="s">
        <v>1052</v>
      </c>
      <c r="C172" s="42"/>
      <c r="D172" s="42"/>
      <c r="E172" s="42"/>
      <c r="F172" s="43">
        <v>31561.204141131599</v>
      </c>
      <c r="G172" s="43">
        <v>1.0213000000000001</v>
      </c>
      <c r="H172" s="43">
        <v>9.1350999999999996</v>
      </c>
      <c r="I172" s="43">
        <v>49.982900000000001</v>
      </c>
      <c r="J172" s="43">
        <v>94.595299999999995</v>
      </c>
      <c r="K172" s="43">
        <v>59.253500000000003</v>
      </c>
      <c r="L172" s="43">
        <v>43.628700000000002</v>
      </c>
      <c r="M172" s="43">
        <v>49.482399999999998</v>
      </c>
      <c r="N172" s="43">
        <v>27.124099999999999</v>
      </c>
      <c r="O172" s="43">
        <v>15.5829</v>
      </c>
      <c r="P172" s="43">
        <v>14.298299999999999</v>
      </c>
      <c r="Q172" s="43"/>
      <c r="R172" s="43"/>
      <c r="S172" s="43"/>
      <c r="T172" s="43"/>
      <c r="U172" s="43"/>
      <c r="V172" s="43"/>
      <c r="W172" s="43"/>
      <c r="X172" s="43"/>
      <c r="Y172" s="43"/>
      <c r="Z172" s="43"/>
      <c r="AA172" s="43"/>
      <c r="AB172" s="43"/>
      <c r="AC172" s="43"/>
      <c r="AD172" s="43"/>
      <c r="AE172" s="43"/>
      <c r="AF172" s="43">
        <v>0</v>
      </c>
      <c r="AG172" s="43">
        <v>1.3813</v>
      </c>
      <c r="AH172" s="43">
        <v>28.990500000000001</v>
      </c>
      <c r="AI172" s="43">
        <v>1</v>
      </c>
      <c r="AJ172" s="43"/>
      <c r="AK172" s="43"/>
      <c r="AL172" s="43"/>
      <c r="AM172" s="43"/>
      <c r="AN172" s="43"/>
      <c r="AO172" s="43"/>
      <c r="AP172" s="43"/>
    </row>
    <row r="173" spans="1:42" x14ac:dyDescent="0.25">
      <c r="A173">
        <v>23</v>
      </c>
      <c r="B173" s="42" t="s">
        <v>1053</v>
      </c>
      <c r="C173" s="42"/>
      <c r="D173" s="42"/>
      <c r="E173" s="42"/>
      <c r="F173" s="43">
        <v>15671.3</v>
      </c>
      <c r="G173" s="43">
        <v>-3.2387000000000001</v>
      </c>
      <c r="H173" s="43">
        <v>-8.0167000000000002</v>
      </c>
      <c r="I173" s="43">
        <v>11.5404</v>
      </c>
      <c r="J173" s="43">
        <v>24.274100000000001</v>
      </c>
      <c r="K173" s="43">
        <v>7.5183</v>
      </c>
      <c r="L173" s="43">
        <v>9.7030999999999992</v>
      </c>
      <c r="M173" s="43">
        <v>21.811299999999999</v>
      </c>
      <c r="N173" s="43">
        <v>15.545199999999999</v>
      </c>
      <c r="O173" s="43">
        <v>15.6739</v>
      </c>
      <c r="P173" s="43">
        <v>12.2028</v>
      </c>
      <c r="Q173" s="43"/>
      <c r="R173" s="43"/>
      <c r="S173" s="43"/>
      <c r="T173" s="43"/>
      <c r="U173" s="43"/>
      <c r="V173" s="43"/>
      <c r="W173" s="43"/>
      <c r="X173" s="43"/>
      <c r="Y173" s="43"/>
      <c r="Z173" s="43"/>
      <c r="AA173" s="43"/>
      <c r="AB173" s="43"/>
      <c r="AC173" s="43"/>
      <c r="AD173" s="43"/>
      <c r="AE173" s="43"/>
      <c r="AF173" s="43">
        <v>0</v>
      </c>
      <c r="AG173" s="43">
        <v>0.46210000000000001</v>
      </c>
      <c r="AH173" s="43">
        <v>27.616399999999999</v>
      </c>
      <c r="AI173" s="43">
        <v>1</v>
      </c>
      <c r="AJ173" s="43"/>
      <c r="AK173" s="43"/>
      <c r="AL173" s="43"/>
      <c r="AM173" s="43"/>
      <c r="AN173" s="43"/>
      <c r="AO173" s="43"/>
      <c r="AP173" s="43"/>
    </row>
    <row r="174" spans="1:42" x14ac:dyDescent="0.25">
      <c r="A174">
        <v>408</v>
      </c>
      <c r="B174" s="42" t="s">
        <v>1054</v>
      </c>
      <c r="C174" s="42"/>
      <c r="D174" s="42"/>
      <c r="E174" s="42"/>
      <c r="F174" s="43">
        <v>20510.378946996199</v>
      </c>
      <c r="G174" s="43">
        <v>-3.1373000000000002</v>
      </c>
      <c r="H174" s="43">
        <v>-7.9180999999999999</v>
      </c>
      <c r="I174" s="43">
        <v>11.818300000000001</v>
      </c>
      <c r="J174" s="43">
        <v>26.6008</v>
      </c>
      <c r="K174" s="43">
        <v>9.5197000000000003</v>
      </c>
      <c r="L174" s="43">
        <v>11.628299999999999</v>
      </c>
      <c r="M174" s="43">
        <v>23.891200000000001</v>
      </c>
      <c r="N174" s="43">
        <v>17.589500000000001</v>
      </c>
      <c r="O174" s="43">
        <v>17.752700000000001</v>
      </c>
      <c r="P174" s="43">
        <v>14.2454</v>
      </c>
      <c r="Q174" s="43"/>
      <c r="R174" s="43"/>
      <c r="S174" s="43"/>
      <c r="T174" s="43"/>
      <c r="U174" s="43"/>
      <c r="V174" s="43"/>
      <c r="W174" s="43"/>
      <c r="X174" s="43"/>
      <c r="Y174" s="43"/>
      <c r="Z174" s="43"/>
      <c r="AA174" s="43"/>
      <c r="AB174" s="43"/>
      <c r="AC174" s="43"/>
      <c r="AD174" s="43"/>
      <c r="AE174" s="43"/>
      <c r="AF174" s="43">
        <v>0</v>
      </c>
      <c r="AG174" s="43">
        <v>0.5282</v>
      </c>
      <c r="AH174" s="43">
        <v>27.892399999999999</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6987.3</v>
      </c>
      <c r="G176" s="43">
        <v>-2.9365999999999999</v>
      </c>
      <c r="H176" s="43">
        <v>4.0311000000000003</v>
      </c>
      <c r="I176" s="43">
        <v>34.945999999999998</v>
      </c>
      <c r="J176" s="43">
        <v>75.741299999999995</v>
      </c>
      <c r="K176" s="43">
        <v>70.348699999999994</v>
      </c>
      <c r="L176" s="43">
        <v>46.017899999999997</v>
      </c>
      <c r="M176" s="43">
        <v>54.086399999999998</v>
      </c>
      <c r="N176" s="43">
        <v>19.442</v>
      </c>
      <c r="O176" s="43">
        <v>9.3858999999999995</v>
      </c>
      <c r="P176" s="43">
        <v>8.1333000000000002</v>
      </c>
      <c r="Q176" s="43"/>
      <c r="R176" s="43"/>
      <c r="S176" s="43"/>
      <c r="T176" s="43"/>
      <c r="U176" s="43"/>
      <c r="V176" s="43"/>
      <c r="W176" s="43"/>
      <c r="X176" s="43"/>
      <c r="Y176" s="43"/>
      <c r="Z176" s="43"/>
      <c r="AA176" s="43"/>
      <c r="AB176" s="43"/>
      <c r="AC176" s="43"/>
      <c r="AD176" s="43"/>
      <c r="AE176" s="43"/>
      <c r="AF176" s="43">
        <v>0</v>
      </c>
      <c r="AG176" s="43">
        <v>1.6446000000000001</v>
      </c>
      <c r="AH176" s="43">
        <v>28.072299999999998</v>
      </c>
      <c r="AI176" s="43">
        <v>1</v>
      </c>
      <c r="AJ176" s="43"/>
      <c r="AK176" s="43"/>
      <c r="AL176" s="43"/>
      <c r="AM176" s="43"/>
      <c r="AN176" s="43"/>
      <c r="AO176" s="43"/>
      <c r="AP176" s="43"/>
    </row>
    <row r="177" spans="1:42" x14ac:dyDescent="0.25">
      <c r="A177">
        <v>37</v>
      </c>
      <c r="B177" s="42" t="s">
        <v>1057</v>
      </c>
      <c r="C177" s="42"/>
      <c r="D177" s="42"/>
      <c r="E177" s="42"/>
      <c r="F177" s="43">
        <v>946.9</v>
      </c>
      <c r="G177" s="43">
        <v>-0.57750000000000001</v>
      </c>
      <c r="H177" s="43">
        <v>11.3476</v>
      </c>
      <c r="I177" s="43">
        <v>42.723599999999998</v>
      </c>
      <c r="J177" s="43">
        <v>109.0749</v>
      </c>
      <c r="K177" s="43">
        <v>56.842700000000001</v>
      </c>
      <c r="L177" s="43">
        <v>44.9405</v>
      </c>
      <c r="M177" s="43">
        <v>51.741100000000003</v>
      </c>
      <c r="N177" s="43">
        <v>30.859300000000001</v>
      </c>
      <c r="O177" s="43">
        <v>19.6388</v>
      </c>
      <c r="P177" s="43">
        <v>17.4451</v>
      </c>
      <c r="Q177" s="43"/>
      <c r="R177" s="43"/>
      <c r="S177" s="43"/>
      <c r="T177" s="43"/>
      <c r="U177" s="43"/>
      <c r="V177" s="43"/>
      <c r="W177" s="43"/>
      <c r="X177" s="43"/>
      <c r="Y177" s="43"/>
      <c r="Z177" s="43"/>
      <c r="AA177" s="43"/>
      <c r="AB177" s="43"/>
      <c r="AC177" s="43"/>
      <c r="AD177" s="43"/>
      <c r="AE177" s="43"/>
      <c r="AF177" s="43">
        <v>0</v>
      </c>
      <c r="AG177" s="43">
        <v>0.87009999999999998</v>
      </c>
      <c r="AH177" s="43">
        <v>46.981700000000004</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0" t="s">
        <v>27</v>
      </c>
      <c r="AG5" s="181"/>
      <c r="AH5" s="181"/>
      <c r="AI5" s="181"/>
      <c r="AJ5" s="181"/>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7"/>
      <c r="AL6" s="177"/>
    </row>
    <row r="7" spans="1:38" x14ac:dyDescent="0.25">
      <c r="B7" s="36" t="s">
        <v>66</v>
      </c>
      <c r="J7" s="39"/>
    </row>
    <row r="8" spans="1:38" x14ac:dyDescent="0.25">
      <c r="A8" s="68">
        <v>44741</v>
      </c>
      <c r="B8" s="37" t="s">
        <v>1058</v>
      </c>
      <c r="C8" s="38">
        <v>44355</v>
      </c>
      <c r="D8" s="39">
        <v>269.28899999999999</v>
      </c>
      <c r="E8" s="48">
        <v>1.03</v>
      </c>
      <c r="F8" s="39">
        <v>15.686400000000001</v>
      </c>
      <c r="G8" s="39">
        <v>-1.3912</v>
      </c>
      <c r="H8" s="39">
        <v>1.7732000000000001</v>
      </c>
      <c r="I8" s="39">
        <v>17.887899999999998</v>
      </c>
      <c r="J8" s="39">
        <v>32.776899999999998</v>
      </c>
      <c r="K8" s="39">
        <v>24.521599999999999</v>
      </c>
      <c r="L8" s="39"/>
      <c r="M8" s="39"/>
      <c r="N8" s="39"/>
      <c r="O8" s="39"/>
      <c r="P8" s="39"/>
      <c r="Q8" s="39">
        <v>16.599599999999999</v>
      </c>
      <c r="R8" s="47">
        <v>58</v>
      </c>
      <c r="S8" s="47">
        <v>41</v>
      </c>
      <c r="T8" s="47">
        <v>47</v>
      </c>
      <c r="U8" s="47">
        <v>65</v>
      </c>
      <c r="V8" s="47">
        <v>77</v>
      </c>
      <c r="W8" s="47">
        <v>52</v>
      </c>
      <c r="X8" s="47">
        <v>53</v>
      </c>
      <c r="Y8" s="47">
        <v>33</v>
      </c>
      <c r="Z8" s="47"/>
      <c r="AA8" s="47"/>
      <c r="AB8" s="47"/>
      <c r="AC8" s="47"/>
      <c r="AD8" s="47"/>
      <c r="AE8" s="47">
        <v>62</v>
      </c>
      <c r="AF8" s="39">
        <v>-1.4369000000000001</v>
      </c>
      <c r="AG8" s="39">
        <v>0.86</v>
      </c>
      <c r="AH8" s="39">
        <v>13.066000000000001</v>
      </c>
      <c r="AI8" s="39">
        <v>0.99260000000000004</v>
      </c>
      <c r="AJ8" s="39">
        <v>0.1646</v>
      </c>
      <c r="AK8" s="58" t="s">
        <v>1059</v>
      </c>
      <c r="AL8" s="58" t="s">
        <v>429</v>
      </c>
    </row>
    <row r="9" spans="1:38" s="65" customFormat="1" x14ac:dyDescent="0.25">
      <c r="A9" s="68">
        <v>407</v>
      </c>
      <c r="B9" s="58" t="s">
        <v>1060</v>
      </c>
      <c r="C9" s="38">
        <v>37517</v>
      </c>
      <c r="D9" s="39">
        <v>846.18550000000005</v>
      </c>
      <c r="E9" s="48">
        <v>0.48</v>
      </c>
      <c r="F9" s="39">
        <v>221.22149999999999</v>
      </c>
      <c r="G9" s="39">
        <v>-1.7202</v>
      </c>
      <c r="H9" s="39">
        <v>1.756</v>
      </c>
      <c r="I9" s="39">
        <v>13.797499999999999</v>
      </c>
      <c r="J9" s="39">
        <v>21.5794</v>
      </c>
      <c r="K9" s="39">
        <v>18.976299999999998</v>
      </c>
      <c r="L9" s="39">
        <v>15.1988</v>
      </c>
      <c r="M9" s="39">
        <v>24.290299999999998</v>
      </c>
      <c r="N9" s="39">
        <v>15.1928</v>
      </c>
      <c r="O9" s="39">
        <v>13.3558</v>
      </c>
      <c r="P9" s="39">
        <v>12.2539</v>
      </c>
      <c r="Q9" s="39">
        <v>15.3643</v>
      </c>
      <c r="R9" s="47">
        <v>64</v>
      </c>
      <c r="S9" s="47">
        <v>64</v>
      </c>
      <c r="T9" s="47">
        <v>75</v>
      </c>
      <c r="U9" s="47">
        <v>73</v>
      </c>
      <c r="V9" s="47">
        <v>81</v>
      </c>
      <c r="W9" s="47">
        <v>78</v>
      </c>
      <c r="X9" s="47">
        <v>72</v>
      </c>
      <c r="Y9" s="47">
        <v>55</v>
      </c>
      <c r="Z9" s="47">
        <v>29</v>
      </c>
      <c r="AA9" s="47">
        <v>21</v>
      </c>
      <c r="AB9" s="47">
        <v>13</v>
      </c>
      <c r="AC9" s="47">
        <v>12</v>
      </c>
      <c r="AD9" s="47">
        <v>10</v>
      </c>
      <c r="AE9" s="47">
        <v>68</v>
      </c>
      <c r="AF9" s="39">
        <v>-0.61370000000000002</v>
      </c>
      <c r="AG9" s="39">
        <v>0.89349999999999996</v>
      </c>
      <c r="AH9" s="39">
        <v>17.491099999999999</v>
      </c>
      <c r="AI9" s="39">
        <v>0.98299999999999998</v>
      </c>
      <c r="AJ9" s="39">
        <v>0.34179999999999999</v>
      </c>
      <c r="AK9" s="58" t="s">
        <v>1059</v>
      </c>
      <c r="AL9" s="58" t="s">
        <v>429</v>
      </c>
    </row>
    <row r="10" spans="1:38" s="68" customFormat="1" x14ac:dyDescent="0.25">
      <c r="A10" s="68">
        <v>44738</v>
      </c>
      <c r="B10" s="58" t="s">
        <v>1061</v>
      </c>
      <c r="C10" s="38">
        <v>44291</v>
      </c>
      <c r="D10" s="39">
        <v>184.31890000000001</v>
      </c>
      <c r="E10" s="48">
        <v>1.04</v>
      </c>
      <c r="F10" s="39">
        <v>20.4465</v>
      </c>
      <c r="G10" s="39">
        <v>-9.1899999999999996E-2</v>
      </c>
      <c r="H10" s="39">
        <v>4.9264999999999999</v>
      </c>
      <c r="I10" s="39">
        <v>21.265799999999999</v>
      </c>
      <c r="J10" s="39">
        <v>51.874099999999999</v>
      </c>
      <c r="K10" s="39">
        <v>34.722499999999997</v>
      </c>
      <c r="L10" s="39">
        <v>25.4847</v>
      </c>
      <c r="M10" s="39"/>
      <c r="N10" s="39"/>
      <c r="O10" s="39"/>
      <c r="P10" s="39"/>
      <c r="Q10" s="39">
        <v>25.886399999999998</v>
      </c>
      <c r="R10" s="47">
        <v>30</v>
      </c>
      <c r="S10" s="47">
        <v>78</v>
      </c>
      <c r="T10" s="47">
        <v>49</v>
      </c>
      <c r="U10" s="47">
        <v>38</v>
      </c>
      <c r="V10" s="47">
        <v>37</v>
      </c>
      <c r="W10" s="47">
        <v>33</v>
      </c>
      <c r="X10" s="47">
        <v>34</v>
      </c>
      <c r="Y10" s="47">
        <v>4</v>
      </c>
      <c r="Z10" s="47">
        <v>1</v>
      </c>
      <c r="AA10" s="47"/>
      <c r="AB10" s="47"/>
      <c r="AC10" s="47"/>
      <c r="AD10" s="47"/>
      <c r="AE10" s="47">
        <v>33</v>
      </c>
      <c r="AF10" s="39">
        <v>-1.1698</v>
      </c>
      <c r="AG10" s="39">
        <v>0.88660000000000005</v>
      </c>
      <c r="AH10" s="39">
        <v>18.882000000000001</v>
      </c>
      <c r="AI10" s="39">
        <v>1</v>
      </c>
      <c r="AJ10" s="39">
        <v>0.1883</v>
      </c>
      <c r="AK10" s="58" t="s">
        <v>1059</v>
      </c>
      <c r="AL10" s="58" t="s">
        <v>1062</v>
      </c>
    </row>
    <row r="11" spans="1:38" s="68" customFormat="1" x14ac:dyDescent="0.25">
      <c r="A11" s="68">
        <v>46360</v>
      </c>
      <c r="B11" s="58" t="s">
        <v>1063</v>
      </c>
      <c r="C11" s="38">
        <v>44610</v>
      </c>
      <c r="D11" s="39">
        <v>95.247799999999998</v>
      </c>
      <c r="E11" s="48">
        <v>0.92</v>
      </c>
      <c r="F11" s="39">
        <v>15.6273</v>
      </c>
      <c r="G11" s="39">
        <v>1.8603000000000001</v>
      </c>
      <c r="H11" s="39">
        <v>12.860200000000001</v>
      </c>
      <c r="I11" s="39">
        <v>39.336599999999997</v>
      </c>
      <c r="J11" s="39">
        <v>56.883299999999998</v>
      </c>
      <c r="K11" s="39">
        <v>30.238600000000002</v>
      </c>
      <c r="L11" s="39"/>
      <c r="M11" s="39"/>
      <c r="N11" s="39"/>
      <c r="O11" s="39"/>
      <c r="P11" s="39"/>
      <c r="Q11" s="39">
        <v>22.1326</v>
      </c>
      <c r="R11" s="47">
        <v>19</v>
      </c>
      <c r="S11" s="47">
        <v>23</v>
      </c>
      <c r="T11" s="47">
        <v>27</v>
      </c>
      <c r="U11" s="47">
        <v>24</v>
      </c>
      <c r="V11" s="47">
        <v>14</v>
      </c>
      <c r="W11" s="47">
        <v>14</v>
      </c>
      <c r="X11" s="47">
        <v>23</v>
      </c>
      <c r="Y11" s="47">
        <v>25</v>
      </c>
      <c r="Z11" s="47"/>
      <c r="AA11" s="47"/>
      <c r="AB11" s="47"/>
      <c r="AC11" s="47"/>
      <c r="AD11" s="47"/>
      <c r="AE11" s="47">
        <v>42</v>
      </c>
      <c r="AF11" s="39">
        <v>-1.2101</v>
      </c>
      <c r="AG11" s="39">
        <v>0.63149999999999995</v>
      </c>
      <c r="AH11" s="39">
        <v>23.0442</v>
      </c>
      <c r="AI11" s="39">
        <v>0.98909999999999998</v>
      </c>
      <c r="AJ11" s="39">
        <v>0.25950000000000001</v>
      </c>
      <c r="AK11" s="58" t="s">
        <v>1059</v>
      </c>
      <c r="AL11" s="58" t="s">
        <v>429</v>
      </c>
    </row>
    <row r="12" spans="1:38" s="68" customFormat="1" x14ac:dyDescent="0.25">
      <c r="A12" s="68">
        <v>44737</v>
      </c>
      <c r="B12" s="58" t="s">
        <v>1064</v>
      </c>
      <c r="C12" s="38">
        <v>44291</v>
      </c>
      <c r="D12" s="39">
        <v>157.8092</v>
      </c>
      <c r="E12" s="48">
        <v>1.05</v>
      </c>
      <c r="F12" s="39">
        <v>17.810700000000001</v>
      </c>
      <c r="G12" s="39">
        <v>-2.7433999999999998</v>
      </c>
      <c r="H12" s="39">
        <v>1.3653</v>
      </c>
      <c r="I12" s="39">
        <v>17.4267</v>
      </c>
      <c r="J12" s="39">
        <v>64.346299999999999</v>
      </c>
      <c r="K12" s="39">
        <v>34.565399999999997</v>
      </c>
      <c r="L12" s="39">
        <v>18.168700000000001</v>
      </c>
      <c r="M12" s="39"/>
      <c r="N12" s="39"/>
      <c r="O12" s="39"/>
      <c r="P12" s="39"/>
      <c r="Q12" s="39">
        <v>20.416699999999999</v>
      </c>
      <c r="R12" s="47">
        <v>94</v>
      </c>
      <c r="S12" s="47">
        <v>105</v>
      </c>
      <c r="T12" s="47">
        <v>104</v>
      </c>
      <c r="U12" s="47">
        <v>100</v>
      </c>
      <c r="V12" s="47">
        <v>97</v>
      </c>
      <c r="W12" s="47">
        <v>66</v>
      </c>
      <c r="X12" s="47">
        <v>6</v>
      </c>
      <c r="Y12" s="47">
        <v>6</v>
      </c>
      <c r="Z12" s="47">
        <v>17</v>
      </c>
      <c r="AA12" s="47"/>
      <c r="AB12" s="47"/>
      <c r="AC12" s="47"/>
      <c r="AD12" s="47"/>
      <c r="AE12" s="47">
        <v>47</v>
      </c>
      <c r="AF12" s="39">
        <v>-1.4163000000000001</v>
      </c>
      <c r="AG12" s="39">
        <v>0.314</v>
      </c>
      <c r="AH12" s="39">
        <v>33.737400000000001</v>
      </c>
      <c r="AI12" s="39">
        <v>0.97130000000000005</v>
      </c>
      <c r="AJ12" s="39">
        <v>1.0327999999999999</v>
      </c>
      <c r="AK12" s="58" t="s">
        <v>1059</v>
      </c>
      <c r="AL12" s="58" t="s">
        <v>1062</v>
      </c>
    </row>
    <row r="13" spans="1:38" s="68" customFormat="1" x14ac:dyDescent="0.25">
      <c r="A13" s="68">
        <v>43785</v>
      </c>
      <c r="B13" s="58" t="s">
        <v>1065</v>
      </c>
      <c r="C13" s="38">
        <v>43756</v>
      </c>
      <c r="D13" s="39">
        <v>1363.9817</v>
      </c>
      <c r="E13" s="48">
        <v>0.93</v>
      </c>
      <c r="F13" s="39">
        <v>19.427399999999999</v>
      </c>
      <c r="G13" s="39">
        <v>-1.2287999999999999</v>
      </c>
      <c r="H13" s="39">
        <v>3.5602999999999998</v>
      </c>
      <c r="I13" s="39">
        <v>17.7911</v>
      </c>
      <c r="J13" s="39">
        <v>26.562899999999999</v>
      </c>
      <c r="K13" s="39">
        <v>19.959199999999999</v>
      </c>
      <c r="L13" s="39">
        <v>15.5266</v>
      </c>
      <c r="M13" s="39">
        <v>24.351199999999999</v>
      </c>
      <c r="N13" s="39"/>
      <c r="O13" s="39"/>
      <c r="P13" s="39"/>
      <c r="Q13" s="39">
        <v>15.6311</v>
      </c>
      <c r="R13" s="47">
        <v>76</v>
      </c>
      <c r="S13" s="47">
        <v>50</v>
      </c>
      <c r="T13" s="47">
        <v>59</v>
      </c>
      <c r="U13" s="47">
        <v>57</v>
      </c>
      <c r="V13" s="47">
        <v>49</v>
      </c>
      <c r="W13" s="47">
        <v>57</v>
      </c>
      <c r="X13" s="47">
        <v>64</v>
      </c>
      <c r="Y13" s="47">
        <v>39</v>
      </c>
      <c r="Z13" s="47">
        <v>19</v>
      </c>
      <c r="AA13" s="47">
        <v>20</v>
      </c>
      <c r="AB13" s="47"/>
      <c r="AC13" s="47"/>
      <c r="AD13" s="47"/>
      <c r="AE13" s="47">
        <v>66</v>
      </c>
      <c r="AF13" s="39">
        <v>-0.99199999999999999</v>
      </c>
      <c r="AG13" s="39">
        <v>0.83430000000000004</v>
      </c>
      <c r="AH13" s="39">
        <v>18.012</v>
      </c>
      <c r="AI13" s="39">
        <v>0.9758</v>
      </c>
      <c r="AJ13" s="39">
        <v>0.47710000000000002</v>
      </c>
      <c r="AK13" s="58" t="s">
        <v>834</v>
      </c>
      <c r="AL13" s="58" t="s">
        <v>429</v>
      </c>
    </row>
    <row r="14" spans="1:38" s="68" customFormat="1" x14ac:dyDescent="0.25">
      <c r="A14" s="68">
        <v>45701</v>
      </c>
      <c r="B14" s="58" t="s">
        <v>1066</v>
      </c>
      <c r="C14" s="38">
        <v>44533</v>
      </c>
      <c r="D14" s="39">
        <v>449.42579999999998</v>
      </c>
      <c r="E14" s="48">
        <v>0.42</v>
      </c>
      <c r="F14" s="39">
        <v>13.024699999999999</v>
      </c>
      <c r="G14" s="39">
        <v>-1.7078</v>
      </c>
      <c r="H14" s="39">
        <v>1.8406</v>
      </c>
      <c r="I14" s="39">
        <v>13.876200000000001</v>
      </c>
      <c r="J14" s="39">
        <v>21.680700000000002</v>
      </c>
      <c r="K14" s="39">
        <v>19.070499999999999</v>
      </c>
      <c r="L14" s="39"/>
      <c r="M14" s="39"/>
      <c r="N14" s="39"/>
      <c r="O14" s="39"/>
      <c r="P14" s="39"/>
      <c r="Q14" s="39">
        <v>11.419700000000001</v>
      </c>
      <c r="R14" s="47">
        <v>66</v>
      </c>
      <c r="S14" s="47">
        <v>53</v>
      </c>
      <c r="T14" s="47">
        <v>64</v>
      </c>
      <c r="U14" s="47">
        <v>66</v>
      </c>
      <c r="V14" s="47">
        <v>68</v>
      </c>
      <c r="W14" s="47">
        <v>72</v>
      </c>
      <c r="X14" s="47">
        <v>70</v>
      </c>
      <c r="Y14" s="47">
        <v>49</v>
      </c>
      <c r="Z14" s="47"/>
      <c r="AA14" s="47"/>
      <c r="AB14" s="47"/>
      <c r="AC14" s="47"/>
      <c r="AD14" s="47"/>
      <c r="AE14" s="47">
        <v>93</v>
      </c>
      <c r="AF14" s="39">
        <v>-0.53520000000000001</v>
      </c>
      <c r="AG14" s="39">
        <v>1.1312</v>
      </c>
      <c r="AH14" s="39">
        <v>8.8877000000000006</v>
      </c>
      <c r="AI14" s="39">
        <v>0.99590000000000001</v>
      </c>
      <c r="AJ14" s="39">
        <v>0.1467</v>
      </c>
      <c r="AK14" s="58" t="s">
        <v>1067</v>
      </c>
      <c r="AL14" s="58" t="s">
        <v>429</v>
      </c>
    </row>
    <row r="15" spans="1:38" s="68" customFormat="1" x14ac:dyDescent="0.25">
      <c r="A15" s="68">
        <v>47983</v>
      </c>
      <c r="B15" s="58" t="s">
        <v>1068</v>
      </c>
      <c r="C15" s="38">
        <v>45121</v>
      </c>
      <c r="D15" s="39">
        <v>105.4486</v>
      </c>
      <c r="E15" s="48">
        <v>1</v>
      </c>
      <c r="F15" s="39">
        <v>11.0867</v>
      </c>
      <c r="G15" s="39">
        <v>-5.4890999999999996</v>
      </c>
      <c r="H15" s="39">
        <v>-13.402699999999999</v>
      </c>
      <c r="I15" s="39">
        <v>7.9134000000000002</v>
      </c>
      <c r="J15" s="39"/>
      <c r="K15" s="39"/>
      <c r="L15" s="39"/>
      <c r="M15" s="39"/>
      <c r="N15" s="39"/>
      <c r="O15" s="39"/>
      <c r="P15" s="39"/>
      <c r="Q15" s="39">
        <v>10.867000000000001</v>
      </c>
      <c r="R15" s="47">
        <v>42</v>
      </c>
      <c r="S15" s="47">
        <v>12</v>
      </c>
      <c r="T15" s="47">
        <v>41</v>
      </c>
      <c r="U15" s="47">
        <v>104</v>
      </c>
      <c r="V15" s="47">
        <v>103</v>
      </c>
      <c r="W15" s="47">
        <v>104</v>
      </c>
      <c r="X15" s="47"/>
      <c r="Y15" s="47"/>
      <c r="Z15" s="47"/>
      <c r="AA15" s="47"/>
      <c r="AB15" s="47"/>
      <c r="AC15" s="47"/>
      <c r="AD15" s="47"/>
      <c r="AE15" s="47">
        <v>95</v>
      </c>
      <c r="AF15" s="39"/>
      <c r="AG15" s="39"/>
      <c r="AH15" s="39"/>
      <c r="AI15" s="39"/>
      <c r="AJ15" s="39"/>
      <c r="AK15" s="58" t="s">
        <v>1069</v>
      </c>
      <c r="AL15" s="58" t="s">
        <v>1070</v>
      </c>
    </row>
    <row r="16" spans="1:38" s="68" customFormat="1" x14ac:dyDescent="0.25">
      <c r="A16" s="68">
        <v>46459</v>
      </c>
      <c r="B16" s="58" t="s">
        <v>1071</v>
      </c>
      <c r="C16" s="38">
        <v>44648</v>
      </c>
      <c r="D16" s="39">
        <v>280.68380000000002</v>
      </c>
      <c r="E16" s="48">
        <v>0.98</v>
      </c>
      <c r="F16" s="39">
        <v>16.772400000000001</v>
      </c>
      <c r="G16" s="39">
        <v>0.04</v>
      </c>
      <c r="H16" s="39">
        <v>3.0295999999999998</v>
      </c>
      <c r="I16" s="39">
        <v>20.061</v>
      </c>
      <c r="J16" s="39">
        <v>52.436199999999999</v>
      </c>
      <c r="K16" s="39">
        <v>37.316099999999999</v>
      </c>
      <c r="L16" s="39"/>
      <c r="M16" s="39"/>
      <c r="N16" s="39"/>
      <c r="O16" s="39"/>
      <c r="P16" s="39"/>
      <c r="Q16" s="39">
        <v>27.4984</v>
      </c>
      <c r="R16" s="47">
        <v>4</v>
      </c>
      <c r="S16" s="47">
        <v>15</v>
      </c>
      <c r="T16" s="47">
        <v>31</v>
      </c>
      <c r="U16" s="47">
        <v>36</v>
      </c>
      <c r="V16" s="47">
        <v>54</v>
      </c>
      <c r="W16" s="47">
        <v>42</v>
      </c>
      <c r="X16" s="47">
        <v>32</v>
      </c>
      <c r="Y16" s="47">
        <v>1</v>
      </c>
      <c r="Z16" s="47"/>
      <c r="AA16" s="47"/>
      <c r="AB16" s="47"/>
      <c r="AC16" s="47"/>
      <c r="AD16" s="47"/>
      <c r="AE16" s="47">
        <v>30</v>
      </c>
      <c r="AF16" s="39">
        <v>-1.58</v>
      </c>
      <c r="AG16" s="39">
        <v>2.0912999999999999</v>
      </c>
      <c r="AH16" s="39">
        <v>16.1602</v>
      </c>
      <c r="AI16" s="39">
        <v>0.98150000000000004</v>
      </c>
      <c r="AJ16" s="39">
        <v>0.41720000000000002</v>
      </c>
      <c r="AK16" s="58" t="s">
        <v>1072</v>
      </c>
      <c r="AL16" s="58" t="s">
        <v>1070</v>
      </c>
    </row>
    <row r="17" spans="1:38" s="68" customFormat="1" x14ac:dyDescent="0.25">
      <c r="A17" s="68">
        <v>45702</v>
      </c>
      <c r="B17" s="58" t="s">
        <v>1073</v>
      </c>
      <c r="C17" s="38">
        <v>44589</v>
      </c>
      <c r="D17" s="39">
        <v>165.8031</v>
      </c>
      <c r="E17" s="48">
        <v>0.83</v>
      </c>
      <c r="F17" s="39">
        <v>15.5688</v>
      </c>
      <c r="G17" s="39">
        <v>2.0095999999999998</v>
      </c>
      <c r="H17" s="39">
        <v>13.0878</v>
      </c>
      <c r="I17" s="39">
        <v>39.609200000000001</v>
      </c>
      <c r="J17" s="39">
        <v>57.233600000000003</v>
      </c>
      <c r="K17" s="39">
        <v>30.721599999999999</v>
      </c>
      <c r="L17" s="39"/>
      <c r="M17" s="39"/>
      <c r="N17" s="39"/>
      <c r="O17" s="39"/>
      <c r="P17" s="39"/>
      <c r="Q17" s="39">
        <v>21.321899999999999</v>
      </c>
      <c r="R17" s="47">
        <v>26</v>
      </c>
      <c r="S17" s="47">
        <v>16</v>
      </c>
      <c r="T17" s="47">
        <v>15</v>
      </c>
      <c r="U17" s="47">
        <v>12</v>
      </c>
      <c r="V17" s="47">
        <v>3</v>
      </c>
      <c r="W17" s="47">
        <v>7</v>
      </c>
      <c r="X17" s="47">
        <v>18</v>
      </c>
      <c r="Y17" s="47">
        <v>18</v>
      </c>
      <c r="Z17" s="47"/>
      <c r="AA17" s="47"/>
      <c r="AB17" s="47"/>
      <c r="AC17" s="47"/>
      <c r="AD17" s="47"/>
      <c r="AE17" s="47">
        <v>44</v>
      </c>
      <c r="AF17" s="39">
        <v>-0.83730000000000004</v>
      </c>
      <c r="AG17" s="39">
        <v>0.59540000000000004</v>
      </c>
      <c r="AH17" s="39">
        <v>23.101700000000001</v>
      </c>
      <c r="AI17" s="39">
        <v>0.98429999999999995</v>
      </c>
      <c r="AJ17" s="39">
        <v>0.40710000000000002</v>
      </c>
      <c r="AK17" s="58" t="s">
        <v>1074</v>
      </c>
      <c r="AL17" s="58" t="s">
        <v>429</v>
      </c>
    </row>
    <row r="18" spans="1:38" s="68" customFormat="1" x14ac:dyDescent="0.25">
      <c r="A18" s="68">
        <v>45856</v>
      </c>
      <c r="B18" s="58" t="s">
        <v>1075</v>
      </c>
      <c r="C18" s="38">
        <v>44630</v>
      </c>
      <c r="D18" s="39">
        <v>293.15300000000002</v>
      </c>
      <c r="E18" s="48">
        <v>1</v>
      </c>
      <c r="F18" s="39">
        <v>15.6004</v>
      </c>
      <c r="G18" s="39">
        <v>-2.7267000000000001</v>
      </c>
      <c r="H18" s="39">
        <v>1.5835999999999999</v>
      </c>
      <c r="I18" s="39">
        <v>17.531300000000002</v>
      </c>
      <c r="J18" s="39">
        <v>64.877700000000004</v>
      </c>
      <c r="K18" s="39">
        <v>34.481699999999996</v>
      </c>
      <c r="L18" s="39"/>
      <c r="M18" s="39"/>
      <c r="N18" s="39"/>
      <c r="O18" s="39"/>
      <c r="P18" s="39"/>
      <c r="Q18" s="39">
        <v>22.651399999999999</v>
      </c>
      <c r="R18" s="47">
        <v>95</v>
      </c>
      <c r="S18" s="47">
        <v>104</v>
      </c>
      <c r="T18" s="47">
        <v>103</v>
      </c>
      <c r="U18" s="47">
        <v>99</v>
      </c>
      <c r="V18" s="47">
        <v>93</v>
      </c>
      <c r="W18" s="47">
        <v>65</v>
      </c>
      <c r="X18" s="47">
        <v>5</v>
      </c>
      <c r="Y18" s="47">
        <v>8</v>
      </c>
      <c r="Z18" s="47"/>
      <c r="AA18" s="47"/>
      <c r="AB18" s="47"/>
      <c r="AC18" s="47"/>
      <c r="AD18" s="47"/>
      <c r="AE18" s="47">
        <v>38</v>
      </c>
      <c r="AF18" s="39">
        <v>-1.5743</v>
      </c>
      <c r="AG18" s="39">
        <v>1.1854</v>
      </c>
      <c r="AH18" s="39">
        <v>28.241800000000001</v>
      </c>
      <c r="AI18" s="39">
        <v>0.97130000000000005</v>
      </c>
      <c r="AJ18" s="39">
        <v>0.85560000000000003</v>
      </c>
      <c r="AK18" s="58" t="s">
        <v>1072</v>
      </c>
      <c r="AL18" s="58" t="s">
        <v>429</v>
      </c>
    </row>
    <row r="19" spans="1:38" s="68" customFormat="1" x14ac:dyDescent="0.25">
      <c r="A19" s="68">
        <v>46119</v>
      </c>
      <c r="B19" s="58" t="s">
        <v>1076</v>
      </c>
      <c r="C19" s="38">
        <v>44616</v>
      </c>
      <c r="D19" s="39">
        <v>122.8712</v>
      </c>
      <c r="E19" s="48">
        <v>0.61</v>
      </c>
      <c r="F19" s="39">
        <v>13.331200000000001</v>
      </c>
      <c r="G19" s="39">
        <v>-1.2005999999999999</v>
      </c>
      <c r="H19" s="39">
        <v>3.5192000000000001</v>
      </c>
      <c r="I19" s="39">
        <v>17.890699999999999</v>
      </c>
      <c r="J19" s="39">
        <v>26.940799999999999</v>
      </c>
      <c r="K19" s="39">
        <v>20.2759</v>
      </c>
      <c r="L19" s="39"/>
      <c r="M19" s="39"/>
      <c r="N19" s="39"/>
      <c r="O19" s="39"/>
      <c r="P19" s="39"/>
      <c r="Q19" s="39">
        <v>13.8512</v>
      </c>
      <c r="R19" s="47">
        <v>77</v>
      </c>
      <c r="S19" s="47">
        <v>51</v>
      </c>
      <c r="T19" s="47">
        <v>58</v>
      </c>
      <c r="U19" s="47">
        <v>54</v>
      </c>
      <c r="V19" s="47">
        <v>50</v>
      </c>
      <c r="W19" s="47">
        <v>51</v>
      </c>
      <c r="X19" s="47">
        <v>62</v>
      </c>
      <c r="Y19" s="47">
        <v>38</v>
      </c>
      <c r="Z19" s="47"/>
      <c r="AA19" s="47"/>
      <c r="AB19" s="47"/>
      <c r="AC19" s="47"/>
      <c r="AD19" s="47"/>
      <c r="AE19" s="47">
        <v>78</v>
      </c>
      <c r="AF19" s="39">
        <v>-0.76119999999999999</v>
      </c>
      <c r="AG19" s="39">
        <v>1.0543</v>
      </c>
      <c r="AH19" s="39">
        <v>10.8222</v>
      </c>
      <c r="AI19" s="39">
        <v>0.998</v>
      </c>
      <c r="AJ19" s="39">
        <v>0.33879999999999999</v>
      </c>
      <c r="AK19" s="58" t="s">
        <v>1077</v>
      </c>
      <c r="AL19" s="58" t="s">
        <v>429</v>
      </c>
    </row>
    <row r="20" spans="1:38" s="68" customFormat="1" x14ac:dyDescent="0.25">
      <c r="A20" s="68">
        <v>9078</v>
      </c>
      <c r="B20" s="58" t="s">
        <v>1078</v>
      </c>
      <c r="C20" s="38">
        <v>40298</v>
      </c>
      <c r="D20" s="39">
        <v>1219.3938000000001</v>
      </c>
      <c r="E20" s="48">
        <v>0.6</v>
      </c>
      <c r="F20" s="39">
        <v>47.2072</v>
      </c>
      <c r="G20" s="39">
        <v>-1.7289000000000001</v>
      </c>
      <c r="H20" s="39">
        <v>1.7325999999999999</v>
      </c>
      <c r="I20" s="39">
        <v>13.7613</v>
      </c>
      <c r="J20" s="39">
        <v>21.504899999999999</v>
      </c>
      <c r="K20" s="39">
        <v>19.0273</v>
      </c>
      <c r="L20" s="39">
        <v>15.2476</v>
      </c>
      <c r="M20" s="39">
        <v>24.510899999999999</v>
      </c>
      <c r="N20" s="39">
        <v>15.4724</v>
      </c>
      <c r="O20" s="39">
        <v>13.8659</v>
      </c>
      <c r="P20" s="39">
        <v>12.8971</v>
      </c>
      <c r="Q20" s="39">
        <v>11.6822</v>
      </c>
      <c r="R20" s="47">
        <v>71</v>
      </c>
      <c r="S20" s="47">
        <v>67</v>
      </c>
      <c r="T20" s="47">
        <v>76</v>
      </c>
      <c r="U20" s="47">
        <v>79</v>
      </c>
      <c r="V20" s="47">
        <v>85</v>
      </c>
      <c r="W20" s="47">
        <v>81</v>
      </c>
      <c r="X20" s="47">
        <v>74</v>
      </c>
      <c r="Y20" s="47">
        <v>52</v>
      </c>
      <c r="Z20" s="47">
        <v>27</v>
      </c>
      <c r="AA20" s="47">
        <v>16</v>
      </c>
      <c r="AB20" s="47">
        <v>7</v>
      </c>
      <c r="AC20" s="47">
        <v>2</v>
      </c>
      <c r="AD20" s="47">
        <v>3</v>
      </c>
      <c r="AE20" s="47">
        <v>91</v>
      </c>
      <c r="AF20" s="39">
        <v>-0.48549999999999999</v>
      </c>
      <c r="AG20" s="39">
        <v>0.90149999999999997</v>
      </c>
      <c r="AH20" s="39">
        <v>17.465</v>
      </c>
      <c r="AI20" s="39">
        <v>0.98219999999999996</v>
      </c>
      <c r="AJ20" s="39">
        <v>0.35499999999999998</v>
      </c>
      <c r="AK20" s="58" t="s">
        <v>1077</v>
      </c>
      <c r="AL20" s="58" t="s">
        <v>429</v>
      </c>
    </row>
    <row r="21" spans="1:38" s="68" customFormat="1" x14ac:dyDescent="0.25">
      <c r="A21" s="68">
        <v>48314</v>
      </c>
      <c r="B21" s="58" t="s">
        <v>1079</v>
      </c>
      <c r="C21" s="38">
        <v>45239</v>
      </c>
      <c r="D21" s="39">
        <v>56.758299999999998</v>
      </c>
      <c r="E21" s="48">
        <v>1.01</v>
      </c>
      <c r="F21" s="39">
        <v>13.007099999999999</v>
      </c>
      <c r="G21" s="39">
        <v>-0.76519999999999999</v>
      </c>
      <c r="H21" s="39">
        <v>6.9892000000000003</v>
      </c>
      <c r="I21" s="39">
        <v>27.2088</v>
      </c>
      <c r="J21" s="39"/>
      <c r="K21" s="39"/>
      <c r="L21" s="39"/>
      <c r="M21" s="39"/>
      <c r="N21" s="39"/>
      <c r="O21" s="39"/>
      <c r="P21" s="39"/>
      <c r="Q21" s="39">
        <v>30.071000000000002</v>
      </c>
      <c r="R21" s="47">
        <v>91</v>
      </c>
      <c r="S21" s="47">
        <v>95</v>
      </c>
      <c r="T21" s="47">
        <v>90</v>
      </c>
      <c r="U21" s="47">
        <v>51</v>
      </c>
      <c r="V21" s="47">
        <v>27</v>
      </c>
      <c r="W21" s="47">
        <v>29</v>
      </c>
      <c r="X21" s="47"/>
      <c r="Y21" s="47"/>
      <c r="Z21" s="47"/>
      <c r="AA21" s="47"/>
      <c r="AB21" s="47"/>
      <c r="AC21" s="47"/>
      <c r="AD21" s="47"/>
      <c r="AE21" s="47">
        <v>20</v>
      </c>
      <c r="AF21" s="39"/>
      <c r="AG21" s="39"/>
      <c r="AH21" s="39"/>
      <c r="AI21" s="39"/>
      <c r="AJ21" s="39"/>
      <c r="AK21" s="58" t="s">
        <v>1077</v>
      </c>
      <c r="AL21" s="58" t="s">
        <v>429</v>
      </c>
    </row>
    <row r="22" spans="1:38" s="68" customFormat="1" x14ac:dyDescent="0.25">
      <c r="A22" s="68">
        <v>48140</v>
      </c>
      <c r="B22" s="58" t="s">
        <v>1080</v>
      </c>
      <c r="C22" s="38">
        <v>45169</v>
      </c>
      <c r="D22" s="39">
        <v>18.029199999999999</v>
      </c>
      <c r="E22" s="48">
        <v>1.01</v>
      </c>
      <c r="F22" s="39">
        <v>10.751300000000001</v>
      </c>
      <c r="G22" s="39">
        <v>-5.4789000000000003</v>
      </c>
      <c r="H22" s="39">
        <v>-13.507300000000001</v>
      </c>
      <c r="I22" s="39">
        <v>9.0053000000000001</v>
      </c>
      <c r="J22" s="39"/>
      <c r="K22" s="39"/>
      <c r="L22" s="39"/>
      <c r="M22" s="39"/>
      <c r="N22" s="39"/>
      <c r="O22" s="39"/>
      <c r="P22" s="39"/>
      <c r="Q22" s="39">
        <v>7.5129999999999999</v>
      </c>
      <c r="R22" s="47">
        <v>39</v>
      </c>
      <c r="S22" s="47">
        <v>11</v>
      </c>
      <c r="T22" s="47">
        <v>40</v>
      </c>
      <c r="U22" s="47">
        <v>103</v>
      </c>
      <c r="V22" s="47">
        <v>105</v>
      </c>
      <c r="W22" s="47">
        <v>98</v>
      </c>
      <c r="X22" s="47"/>
      <c r="Y22" s="47"/>
      <c r="Z22" s="47"/>
      <c r="AA22" s="47"/>
      <c r="AB22" s="47"/>
      <c r="AC22" s="47"/>
      <c r="AD22" s="47"/>
      <c r="AE22" s="47">
        <v>104</v>
      </c>
      <c r="AF22" s="39"/>
      <c r="AG22" s="39"/>
      <c r="AH22" s="39"/>
      <c r="AI22" s="39"/>
      <c r="AJ22" s="39"/>
      <c r="AK22" s="58" t="s">
        <v>1077</v>
      </c>
      <c r="AL22" s="58" t="s">
        <v>429</v>
      </c>
    </row>
    <row r="23" spans="1:38" s="68" customFormat="1" x14ac:dyDescent="0.25">
      <c r="A23" s="68">
        <v>46607</v>
      </c>
      <c r="B23" s="58" t="s">
        <v>1081</v>
      </c>
      <c r="C23" s="38">
        <v>44840</v>
      </c>
      <c r="D23" s="39">
        <v>612.53489999999999</v>
      </c>
      <c r="E23" s="48">
        <v>1.02</v>
      </c>
      <c r="F23" s="39">
        <v>13.7212</v>
      </c>
      <c r="G23" s="39">
        <v>-0.36809999999999998</v>
      </c>
      <c r="H23" s="39">
        <v>0.51939999999999997</v>
      </c>
      <c r="I23" s="39">
        <v>17.080100000000002</v>
      </c>
      <c r="J23" s="39">
        <v>29.604199999999999</v>
      </c>
      <c r="K23" s="39"/>
      <c r="L23" s="39"/>
      <c r="M23" s="39"/>
      <c r="N23" s="39"/>
      <c r="O23" s="39"/>
      <c r="P23" s="39"/>
      <c r="Q23" s="39">
        <v>21.821300000000001</v>
      </c>
      <c r="R23" s="47">
        <v>11</v>
      </c>
      <c r="S23" s="47">
        <v>6</v>
      </c>
      <c r="T23" s="47">
        <v>14</v>
      </c>
      <c r="U23" s="47">
        <v>47</v>
      </c>
      <c r="V23" s="47">
        <v>101</v>
      </c>
      <c r="W23" s="47">
        <v>68</v>
      </c>
      <c r="X23" s="47">
        <v>60</v>
      </c>
      <c r="Y23" s="47"/>
      <c r="Z23" s="47"/>
      <c r="AA23" s="47"/>
      <c r="AB23" s="47"/>
      <c r="AC23" s="47"/>
      <c r="AD23" s="47"/>
      <c r="AE23" s="47">
        <v>43</v>
      </c>
      <c r="AF23" s="39">
        <v>-1.1169</v>
      </c>
      <c r="AG23" s="39">
        <v>2.5903999999999998</v>
      </c>
      <c r="AH23" s="39">
        <v>9.0137</v>
      </c>
      <c r="AI23" s="39">
        <v>0.94889999999999997</v>
      </c>
      <c r="AJ23" s="39">
        <v>0.50780000000000003</v>
      </c>
      <c r="AK23" s="58" t="s">
        <v>1077</v>
      </c>
      <c r="AL23" s="58" t="s">
        <v>429</v>
      </c>
    </row>
    <row r="24" spans="1:38" s="68" customFormat="1" x14ac:dyDescent="0.25">
      <c r="A24" s="68">
        <v>46608</v>
      </c>
      <c r="B24" s="58" t="s">
        <v>1082</v>
      </c>
      <c r="C24" s="38">
        <v>44806</v>
      </c>
      <c r="D24" s="39">
        <v>73.3249</v>
      </c>
      <c r="E24" s="48">
        <v>1.07</v>
      </c>
      <c r="F24" s="39">
        <v>16.415299999999998</v>
      </c>
      <c r="G24" s="39">
        <v>2.6514000000000002</v>
      </c>
      <c r="H24" s="39">
        <v>10.222300000000001</v>
      </c>
      <c r="I24" s="39">
        <v>35.154299999999999</v>
      </c>
      <c r="J24" s="39">
        <v>62.848599999999998</v>
      </c>
      <c r="K24" s="39"/>
      <c r="L24" s="39"/>
      <c r="M24" s="39"/>
      <c r="N24" s="39"/>
      <c r="O24" s="39"/>
      <c r="P24" s="39"/>
      <c r="Q24" s="39">
        <v>33.944200000000002</v>
      </c>
      <c r="R24" s="47">
        <v>50</v>
      </c>
      <c r="S24" s="47">
        <v>32</v>
      </c>
      <c r="T24" s="47">
        <v>11</v>
      </c>
      <c r="U24" s="47">
        <v>10</v>
      </c>
      <c r="V24" s="47">
        <v>19</v>
      </c>
      <c r="W24" s="47">
        <v>19</v>
      </c>
      <c r="X24" s="47">
        <v>10</v>
      </c>
      <c r="Y24" s="47"/>
      <c r="Z24" s="47"/>
      <c r="AA24" s="47"/>
      <c r="AB24" s="47"/>
      <c r="AC24" s="47"/>
      <c r="AD24" s="47"/>
      <c r="AE24" s="47">
        <v>17</v>
      </c>
      <c r="AF24" s="39">
        <v>-1.5043</v>
      </c>
      <c r="AG24" s="39">
        <v>1.7516</v>
      </c>
      <c r="AH24" s="39">
        <v>21.6661</v>
      </c>
      <c r="AI24" s="39">
        <v>0.98129999999999995</v>
      </c>
      <c r="AJ24" s="39">
        <v>0.4173</v>
      </c>
      <c r="AK24" s="58" t="s">
        <v>1077</v>
      </c>
      <c r="AL24" s="58" t="s">
        <v>429</v>
      </c>
    </row>
    <row r="25" spans="1:38" s="68" customFormat="1" x14ac:dyDescent="0.25">
      <c r="A25" s="68">
        <v>38179</v>
      </c>
      <c r="B25" s="58" t="s">
        <v>1083</v>
      </c>
      <c r="C25" s="38">
        <v>43031</v>
      </c>
      <c r="D25" s="39">
        <v>1345.8733999999999</v>
      </c>
      <c r="E25" s="48">
        <v>0.98</v>
      </c>
      <c r="F25" s="39">
        <v>22.316400000000002</v>
      </c>
      <c r="G25" s="39">
        <v>-1.3788</v>
      </c>
      <c r="H25" s="39">
        <v>1.82</v>
      </c>
      <c r="I25" s="39">
        <v>17.970099999999999</v>
      </c>
      <c r="J25" s="39">
        <v>32.982199999999999</v>
      </c>
      <c r="K25" s="39">
        <v>24.947399999999998</v>
      </c>
      <c r="L25" s="39">
        <v>19.016100000000002</v>
      </c>
      <c r="M25" s="39">
        <v>31.028199999999998</v>
      </c>
      <c r="N25" s="39">
        <v>18.238199999999999</v>
      </c>
      <c r="O25" s="39"/>
      <c r="P25" s="39"/>
      <c r="Q25" s="39">
        <v>13.0128</v>
      </c>
      <c r="R25" s="47">
        <v>57</v>
      </c>
      <c r="S25" s="47">
        <v>40</v>
      </c>
      <c r="T25" s="47">
        <v>46</v>
      </c>
      <c r="U25" s="47">
        <v>63</v>
      </c>
      <c r="V25" s="47">
        <v>72</v>
      </c>
      <c r="W25" s="47">
        <v>50</v>
      </c>
      <c r="X25" s="47">
        <v>52</v>
      </c>
      <c r="Y25" s="47">
        <v>31</v>
      </c>
      <c r="Z25" s="47">
        <v>14</v>
      </c>
      <c r="AA25" s="47">
        <v>3</v>
      </c>
      <c r="AB25" s="47">
        <v>6</v>
      </c>
      <c r="AC25" s="47"/>
      <c r="AD25" s="47"/>
      <c r="AE25" s="47">
        <v>84</v>
      </c>
      <c r="AF25" s="39">
        <v>-0.997</v>
      </c>
      <c r="AG25" s="39">
        <v>0.99450000000000005</v>
      </c>
      <c r="AH25" s="39">
        <v>22.1874</v>
      </c>
      <c r="AI25" s="39">
        <v>0.98960000000000004</v>
      </c>
      <c r="AJ25" s="39">
        <v>0.2427</v>
      </c>
      <c r="AK25" s="58" t="s">
        <v>859</v>
      </c>
      <c r="AL25" s="58" t="s">
        <v>429</v>
      </c>
    </row>
    <row r="26" spans="1:38" s="68" customFormat="1" x14ac:dyDescent="0.25">
      <c r="A26" s="68">
        <v>41642</v>
      </c>
      <c r="B26" s="58" t="s">
        <v>1084</v>
      </c>
      <c r="C26" s="38">
        <v>43517</v>
      </c>
      <c r="D26" s="39">
        <v>520.26110000000006</v>
      </c>
      <c r="E26" s="48">
        <v>0.5</v>
      </c>
      <c r="F26" s="39">
        <v>21.078800000000001</v>
      </c>
      <c r="G26" s="39">
        <v>-1.7172000000000001</v>
      </c>
      <c r="H26" s="39">
        <v>1.7675000000000001</v>
      </c>
      <c r="I26" s="39">
        <v>13.8416</v>
      </c>
      <c r="J26" s="39">
        <v>21.7042</v>
      </c>
      <c r="K26" s="39">
        <v>19.190200000000001</v>
      </c>
      <c r="L26" s="39">
        <v>15.412000000000001</v>
      </c>
      <c r="M26" s="39">
        <v>24.651399999999999</v>
      </c>
      <c r="N26" s="39">
        <v>15.3317</v>
      </c>
      <c r="O26" s="39"/>
      <c r="P26" s="39"/>
      <c r="Q26" s="39">
        <v>15.3325</v>
      </c>
      <c r="R26" s="47">
        <v>67</v>
      </c>
      <c r="S26" s="47">
        <v>62</v>
      </c>
      <c r="T26" s="47">
        <v>72</v>
      </c>
      <c r="U26" s="47">
        <v>71</v>
      </c>
      <c r="V26" s="47">
        <v>79</v>
      </c>
      <c r="W26" s="47">
        <v>74</v>
      </c>
      <c r="X26" s="47">
        <v>69</v>
      </c>
      <c r="Y26" s="47">
        <v>47</v>
      </c>
      <c r="Z26" s="47">
        <v>20</v>
      </c>
      <c r="AA26" s="47">
        <v>13</v>
      </c>
      <c r="AB26" s="47">
        <v>11</v>
      </c>
      <c r="AC26" s="47"/>
      <c r="AD26" s="47"/>
      <c r="AE26" s="47">
        <v>69</v>
      </c>
      <c r="AF26" s="39">
        <v>-0.42870000000000003</v>
      </c>
      <c r="AG26" s="39">
        <v>0.90500000000000003</v>
      </c>
      <c r="AH26" s="39">
        <v>17.596800000000002</v>
      </c>
      <c r="AI26" s="39">
        <v>0.98970000000000002</v>
      </c>
      <c r="AJ26" s="39">
        <v>0.2</v>
      </c>
      <c r="AK26" s="58" t="s">
        <v>859</v>
      </c>
      <c r="AL26" s="58" t="s">
        <v>429</v>
      </c>
    </row>
    <row r="27" spans="1:38" s="68" customFormat="1" x14ac:dyDescent="0.25">
      <c r="A27" s="68">
        <v>46467</v>
      </c>
      <c r="B27" s="58" t="s">
        <v>1085</v>
      </c>
      <c r="C27" s="38">
        <v>44777</v>
      </c>
      <c r="D27" s="39">
        <v>224.50530000000001</v>
      </c>
      <c r="E27" s="48">
        <v>1</v>
      </c>
      <c r="F27" s="39">
        <v>12.8071</v>
      </c>
      <c r="G27" s="39">
        <v>1.7478</v>
      </c>
      <c r="H27" s="39">
        <v>4.0854999999999997</v>
      </c>
      <c r="I27" s="39">
        <v>13.8247</v>
      </c>
      <c r="J27" s="39">
        <v>31.122199999999999</v>
      </c>
      <c r="K27" s="39"/>
      <c r="L27" s="39"/>
      <c r="M27" s="39"/>
      <c r="N27" s="39"/>
      <c r="O27" s="39"/>
      <c r="P27" s="39"/>
      <c r="Q27" s="39">
        <v>14.954000000000001</v>
      </c>
      <c r="R27" s="47">
        <v>8</v>
      </c>
      <c r="S27" s="47">
        <v>7</v>
      </c>
      <c r="T27" s="47">
        <v>3</v>
      </c>
      <c r="U27" s="47">
        <v>27</v>
      </c>
      <c r="V27" s="47">
        <v>46</v>
      </c>
      <c r="W27" s="47">
        <v>76</v>
      </c>
      <c r="X27" s="47">
        <v>58</v>
      </c>
      <c r="Y27" s="47"/>
      <c r="Z27" s="47"/>
      <c r="AA27" s="47"/>
      <c r="AB27" s="47"/>
      <c r="AC27" s="47"/>
      <c r="AD27" s="47"/>
      <c r="AE27" s="47">
        <v>72</v>
      </c>
      <c r="AF27" s="39">
        <v>-0.88160000000000005</v>
      </c>
      <c r="AG27" s="39">
        <v>1.9262000000000001</v>
      </c>
      <c r="AH27" s="39">
        <v>9.4863999999999997</v>
      </c>
      <c r="AI27" s="39">
        <v>0.99180000000000001</v>
      </c>
      <c r="AJ27" s="39">
        <v>8.5400000000000004E-2</v>
      </c>
      <c r="AK27" s="58" t="s">
        <v>859</v>
      </c>
      <c r="AL27" s="58" t="s">
        <v>429</v>
      </c>
    </row>
    <row r="28" spans="1:38" s="68" customFormat="1" x14ac:dyDescent="0.25">
      <c r="A28" s="68">
        <v>41641</v>
      </c>
      <c r="B28" s="58" t="s">
        <v>1086</v>
      </c>
      <c r="C28" s="38">
        <v>43517</v>
      </c>
      <c r="D28" s="39">
        <v>520.01589999999999</v>
      </c>
      <c r="E28" s="48">
        <v>0.79</v>
      </c>
      <c r="F28" s="39">
        <v>24.803799999999999</v>
      </c>
      <c r="G28" s="39">
        <v>1.9846999999999999</v>
      </c>
      <c r="H28" s="39">
        <v>12.930400000000001</v>
      </c>
      <c r="I28" s="39">
        <v>39.606000000000002</v>
      </c>
      <c r="J28" s="39">
        <v>57.709699999999998</v>
      </c>
      <c r="K28" s="39">
        <v>31.008099999999999</v>
      </c>
      <c r="L28" s="39">
        <v>21.2285</v>
      </c>
      <c r="M28" s="39">
        <v>28.754100000000001</v>
      </c>
      <c r="N28" s="39">
        <v>19.7913</v>
      </c>
      <c r="O28" s="39"/>
      <c r="P28" s="39"/>
      <c r="Q28" s="39">
        <v>18.979299999999999</v>
      </c>
      <c r="R28" s="47">
        <v>19</v>
      </c>
      <c r="S28" s="47">
        <v>20</v>
      </c>
      <c r="T28" s="47">
        <v>19</v>
      </c>
      <c r="U28" s="47">
        <v>14</v>
      </c>
      <c r="V28" s="47">
        <v>9</v>
      </c>
      <c r="W28" s="47">
        <v>8</v>
      </c>
      <c r="X28" s="47">
        <v>13</v>
      </c>
      <c r="Y28" s="47">
        <v>14</v>
      </c>
      <c r="Z28" s="47">
        <v>7</v>
      </c>
      <c r="AA28" s="47">
        <v>5</v>
      </c>
      <c r="AB28" s="47">
        <v>2</v>
      </c>
      <c r="AC28" s="47"/>
      <c r="AD28" s="47"/>
      <c r="AE28" s="47">
        <v>55</v>
      </c>
      <c r="AF28" s="39">
        <v>-0.57399999999999995</v>
      </c>
      <c r="AG28" s="39">
        <v>0.74490000000000001</v>
      </c>
      <c r="AH28" s="39">
        <v>22.9711</v>
      </c>
      <c r="AI28" s="39">
        <v>0.98719999999999997</v>
      </c>
      <c r="AJ28" s="39">
        <v>0.36809999999999998</v>
      </c>
      <c r="AK28" s="58" t="s">
        <v>859</v>
      </c>
      <c r="AL28" s="58" t="s">
        <v>429</v>
      </c>
    </row>
    <row r="29" spans="1:38" s="68" customFormat="1" x14ac:dyDescent="0.25">
      <c r="A29" s="68">
        <v>45117</v>
      </c>
      <c r="B29" s="58" t="s">
        <v>1087</v>
      </c>
      <c r="C29" s="38">
        <v>44130</v>
      </c>
      <c r="D29" s="39">
        <v>140.89179999999999</v>
      </c>
      <c r="E29" s="48">
        <v>1.04</v>
      </c>
      <c r="F29" s="39">
        <v>16.785499999999999</v>
      </c>
      <c r="G29" s="39">
        <v>-2.0956999999999999</v>
      </c>
      <c r="H29" s="39">
        <v>-1.1513</v>
      </c>
      <c r="I29" s="39">
        <v>18.352799999999998</v>
      </c>
      <c r="J29" s="39">
        <v>36.047199999999997</v>
      </c>
      <c r="K29" s="39">
        <v>20.413399999999999</v>
      </c>
      <c r="L29" s="39">
        <v>11.542400000000001</v>
      </c>
      <c r="M29" s="39"/>
      <c r="N29" s="39"/>
      <c r="O29" s="39"/>
      <c r="P29" s="39"/>
      <c r="Q29" s="39">
        <v>15.756600000000001</v>
      </c>
      <c r="R29" s="47">
        <v>104</v>
      </c>
      <c r="S29" s="47">
        <v>42</v>
      </c>
      <c r="T29" s="47">
        <v>36</v>
      </c>
      <c r="U29" s="47">
        <v>97</v>
      </c>
      <c r="V29" s="47">
        <v>102</v>
      </c>
      <c r="W29" s="47">
        <v>46</v>
      </c>
      <c r="X29" s="47">
        <v>49</v>
      </c>
      <c r="Y29" s="47">
        <v>37</v>
      </c>
      <c r="Z29" s="47">
        <v>39</v>
      </c>
      <c r="AA29" s="47"/>
      <c r="AB29" s="47"/>
      <c r="AC29" s="47"/>
      <c r="AD29" s="47"/>
      <c r="AE29" s="47">
        <v>64</v>
      </c>
      <c r="AF29" s="39">
        <v>-4.1048</v>
      </c>
      <c r="AG29" s="39">
        <v>0.44850000000000001</v>
      </c>
      <c r="AH29" s="39">
        <v>15.3771</v>
      </c>
      <c r="AI29" s="39">
        <v>1.0537000000000001</v>
      </c>
      <c r="AJ29" s="39">
        <v>9.9981000000000009</v>
      </c>
      <c r="AK29" s="58" t="s">
        <v>1088</v>
      </c>
      <c r="AL29" s="58" t="s">
        <v>429</v>
      </c>
    </row>
    <row r="30" spans="1:38" s="68" customFormat="1" x14ac:dyDescent="0.25">
      <c r="A30" s="68">
        <v>45961</v>
      </c>
      <c r="B30" s="58" t="s">
        <v>1089</v>
      </c>
      <c r="C30" s="38">
        <v>44476</v>
      </c>
      <c r="D30" s="39">
        <v>28.41</v>
      </c>
      <c r="E30" s="48">
        <v>0.74</v>
      </c>
      <c r="F30" s="39">
        <v>13.1372</v>
      </c>
      <c r="G30" s="39">
        <v>1.0321</v>
      </c>
      <c r="H30" s="39">
        <v>3.4857</v>
      </c>
      <c r="I30" s="39">
        <v>17.586200000000002</v>
      </c>
      <c r="J30" s="39">
        <v>28.955400000000001</v>
      </c>
      <c r="K30" s="39">
        <v>22.3355</v>
      </c>
      <c r="L30" s="39"/>
      <c r="M30" s="39"/>
      <c r="N30" s="39"/>
      <c r="O30" s="39"/>
      <c r="P30" s="39"/>
      <c r="Q30" s="39">
        <v>10.4779</v>
      </c>
      <c r="R30" s="47">
        <v>37</v>
      </c>
      <c r="S30" s="47">
        <v>2</v>
      </c>
      <c r="T30" s="47">
        <v>5</v>
      </c>
      <c r="U30" s="47">
        <v>31</v>
      </c>
      <c r="V30" s="47">
        <v>51</v>
      </c>
      <c r="W30" s="47">
        <v>63</v>
      </c>
      <c r="X30" s="47">
        <v>61</v>
      </c>
      <c r="Y30" s="47">
        <v>36</v>
      </c>
      <c r="Z30" s="47"/>
      <c r="AA30" s="47"/>
      <c r="AB30" s="47"/>
      <c r="AC30" s="47"/>
      <c r="AD30" s="47"/>
      <c r="AE30" s="47">
        <v>97</v>
      </c>
      <c r="AF30" s="39">
        <v>-0.92490000000000006</v>
      </c>
      <c r="AG30" s="39">
        <v>0.87470000000000003</v>
      </c>
      <c r="AH30" s="39">
        <v>12.280799999999999</v>
      </c>
      <c r="AI30" s="39">
        <v>0.99409999999999998</v>
      </c>
      <c r="AJ30" s="39">
        <v>0.1232</v>
      </c>
      <c r="AK30" s="58" t="s">
        <v>724</v>
      </c>
      <c r="AL30" s="58" t="s">
        <v>429</v>
      </c>
    </row>
    <row r="31" spans="1:38" s="68" customFormat="1" x14ac:dyDescent="0.25">
      <c r="A31" s="68">
        <v>45957</v>
      </c>
      <c r="B31" s="58" t="s">
        <v>1090</v>
      </c>
      <c r="C31" s="38">
        <v>44477</v>
      </c>
      <c r="D31" s="39">
        <v>56.667400000000001</v>
      </c>
      <c r="E31" s="48">
        <v>0.5</v>
      </c>
      <c r="F31" s="39">
        <v>12.4617</v>
      </c>
      <c r="G31" s="39">
        <v>-1.7278</v>
      </c>
      <c r="H31" s="39">
        <v>1.6609</v>
      </c>
      <c r="I31" s="39">
        <v>13.6633</v>
      </c>
      <c r="J31" s="39">
        <v>21.298300000000001</v>
      </c>
      <c r="K31" s="39">
        <v>18.723500000000001</v>
      </c>
      <c r="L31" s="39"/>
      <c r="M31" s="39"/>
      <c r="N31" s="39"/>
      <c r="O31" s="39"/>
      <c r="P31" s="39"/>
      <c r="Q31" s="39">
        <v>8.8427000000000007</v>
      </c>
      <c r="R31" s="47">
        <v>73</v>
      </c>
      <c r="S31" s="47">
        <v>67</v>
      </c>
      <c r="T31" s="47">
        <v>71</v>
      </c>
      <c r="U31" s="47">
        <v>78</v>
      </c>
      <c r="V31" s="47">
        <v>90</v>
      </c>
      <c r="W31" s="47">
        <v>85</v>
      </c>
      <c r="X31" s="47">
        <v>78</v>
      </c>
      <c r="Y31" s="47">
        <v>59</v>
      </c>
      <c r="Z31" s="47"/>
      <c r="AA31" s="47"/>
      <c r="AB31" s="47"/>
      <c r="AC31" s="47"/>
      <c r="AD31" s="47"/>
      <c r="AE31" s="47">
        <v>102</v>
      </c>
      <c r="AF31" s="39">
        <v>-0.85070000000000001</v>
      </c>
      <c r="AG31" s="39">
        <v>0.91969999999999996</v>
      </c>
      <c r="AH31" s="39">
        <v>9.2873000000000001</v>
      </c>
      <c r="AI31" s="39">
        <v>0.99439999999999995</v>
      </c>
      <c r="AJ31" s="39">
        <v>0.1079</v>
      </c>
      <c r="AK31" s="58" t="s">
        <v>724</v>
      </c>
      <c r="AL31" s="58" t="s">
        <v>429</v>
      </c>
    </row>
    <row r="32" spans="1:38" s="68" customFormat="1" x14ac:dyDescent="0.25">
      <c r="A32" s="68">
        <v>45864</v>
      </c>
      <c r="B32" s="58" t="s">
        <v>1091</v>
      </c>
      <c r="C32" s="38">
        <v>44531</v>
      </c>
      <c r="D32" s="39">
        <v>142.34100000000001</v>
      </c>
      <c r="E32" s="48">
        <v>0.74</v>
      </c>
      <c r="F32" s="39">
        <v>14.422700000000001</v>
      </c>
      <c r="G32" s="39">
        <v>-0.66869999999999996</v>
      </c>
      <c r="H32" s="39">
        <v>4.1590999999999996</v>
      </c>
      <c r="I32" s="39">
        <v>19.1525</v>
      </c>
      <c r="J32" s="39">
        <v>38.436199999999999</v>
      </c>
      <c r="K32" s="39">
        <v>27.0684</v>
      </c>
      <c r="L32" s="39"/>
      <c r="M32" s="39"/>
      <c r="N32" s="39"/>
      <c r="O32" s="39"/>
      <c r="P32" s="39"/>
      <c r="Q32" s="39">
        <v>16.127500000000001</v>
      </c>
      <c r="R32" s="47">
        <v>46</v>
      </c>
      <c r="S32" s="47">
        <v>73</v>
      </c>
      <c r="T32" s="47">
        <v>57</v>
      </c>
      <c r="U32" s="47">
        <v>50</v>
      </c>
      <c r="V32" s="47">
        <v>44</v>
      </c>
      <c r="W32" s="47">
        <v>45</v>
      </c>
      <c r="X32" s="47">
        <v>46</v>
      </c>
      <c r="Y32" s="47">
        <v>26</v>
      </c>
      <c r="Z32" s="47"/>
      <c r="AA32" s="47"/>
      <c r="AB32" s="47"/>
      <c r="AC32" s="47"/>
      <c r="AD32" s="47"/>
      <c r="AE32" s="47">
        <v>63</v>
      </c>
      <c r="AF32" s="39">
        <v>-1.0482</v>
      </c>
      <c r="AG32" s="39">
        <v>1.0821000000000001</v>
      </c>
      <c r="AH32" s="39">
        <v>14.4778</v>
      </c>
      <c r="AI32" s="39">
        <v>0.98460000000000003</v>
      </c>
      <c r="AJ32" s="39">
        <v>0.24859999999999999</v>
      </c>
      <c r="AK32" s="58" t="s">
        <v>1092</v>
      </c>
      <c r="AL32" s="58" t="s">
        <v>429</v>
      </c>
    </row>
    <row r="33" spans="1:38" s="68" customFormat="1" x14ac:dyDescent="0.25">
      <c r="A33" s="68">
        <v>47175</v>
      </c>
      <c r="B33" s="58" t="s">
        <v>1093</v>
      </c>
      <c r="C33" s="38">
        <v>44895</v>
      </c>
      <c r="D33" s="39">
        <v>274.4479</v>
      </c>
      <c r="E33" s="48">
        <v>1.0900000000000001</v>
      </c>
      <c r="F33" s="39">
        <v>16.589500000000001</v>
      </c>
      <c r="G33" s="39">
        <v>3.7686999999999999</v>
      </c>
      <c r="H33" s="39">
        <v>10.255599999999999</v>
      </c>
      <c r="I33" s="39">
        <v>29.326599999999999</v>
      </c>
      <c r="J33" s="39">
        <v>67.019000000000005</v>
      </c>
      <c r="K33" s="39"/>
      <c r="L33" s="39"/>
      <c r="M33" s="39"/>
      <c r="N33" s="39"/>
      <c r="O33" s="39"/>
      <c r="P33" s="39"/>
      <c r="Q33" s="39">
        <v>41.708100000000002</v>
      </c>
      <c r="R33" s="47">
        <v>5</v>
      </c>
      <c r="S33" s="47">
        <v>86</v>
      </c>
      <c r="T33" s="47">
        <v>12</v>
      </c>
      <c r="U33" s="47">
        <v>1</v>
      </c>
      <c r="V33" s="47">
        <v>18</v>
      </c>
      <c r="W33" s="47">
        <v>24</v>
      </c>
      <c r="X33" s="47">
        <v>3</v>
      </c>
      <c r="Y33" s="47"/>
      <c r="Z33" s="47"/>
      <c r="AA33" s="47"/>
      <c r="AB33" s="47"/>
      <c r="AC33" s="47"/>
      <c r="AD33" s="47"/>
      <c r="AE33" s="47">
        <v>9</v>
      </c>
      <c r="AF33" s="39">
        <v>-0.19939999999999999</v>
      </c>
      <c r="AG33" s="39">
        <v>5.5130999999999997</v>
      </c>
      <c r="AH33" s="39">
        <v>10.263400000000001</v>
      </c>
      <c r="AI33" s="39">
        <v>0.94850000000000001</v>
      </c>
      <c r="AJ33" s="39">
        <v>0.62780000000000002</v>
      </c>
      <c r="AK33" s="58" t="s">
        <v>724</v>
      </c>
      <c r="AL33" s="58" t="s">
        <v>226</v>
      </c>
    </row>
    <row r="34" spans="1:38" s="68" customFormat="1" x14ac:dyDescent="0.25">
      <c r="A34" s="68">
        <v>47171</v>
      </c>
      <c r="B34" s="58" t="s">
        <v>1094</v>
      </c>
      <c r="C34" s="38">
        <v>44895</v>
      </c>
      <c r="D34" s="39">
        <v>34.590699999999998</v>
      </c>
      <c r="E34" s="48">
        <v>0.79</v>
      </c>
      <c r="F34" s="39">
        <v>14.6578</v>
      </c>
      <c r="G34" s="39">
        <v>1.9786999999999999</v>
      </c>
      <c r="H34" s="39">
        <v>12.9086</v>
      </c>
      <c r="I34" s="39">
        <v>39.371099999999998</v>
      </c>
      <c r="J34" s="39">
        <v>56.848399999999998</v>
      </c>
      <c r="K34" s="39"/>
      <c r="L34" s="39"/>
      <c r="M34" s="39"/>
      <c r="N34" s="39"/>
      <c r="O34" s="39"/>
      <c r="P34" s="39"/>
      <c r="Q34" s="39">
        <v>30.127199999999998</v>
      </c>
      <c r="R34" s="47">
        <v>24</v>
      </c>
      <c r="S34" s="47">
        <v>22</v>
      </c>
      <c r="T34" s="47">
        <v>18</v>
      </c>
      <c r="U34" s="47">
        <v>16</v>
      </c>
      <c r="V34" s="47">
        <v>13</v>
      </c>
      <c r="W34" s="47">
        <v>13</v>
      </c>
      <c r="X34" s="47">
        <v>25</v>
      </c>
      <c r="Y34" s="47"/>
      <c r="Z34" s="47"/>
      <c r="AA34" s="47"/>
      <c r="AB34" s="47"/>
      <c r="AC34" s="47"/>
      <c r="AD34" s="47"/>
      <c r="AE34" s="47">
        <v>19</v>
      </c>
      <c r="AF34" s="39">
        <v>-0.9768</v>
      </c>
      <c r="AG34" s="39">
        <v>2.3138999999999998</v>
      </c>
      <c r="AH34" s="39">
        <v>17.305900000000001</v>
      </c>
      <c r="AI34" s="39">
        <v>0.98299999999999998</v>
      </c>
      <c r="AJ34" s="39">
        <v>0.31430000000000002</v>
      </c>
      <c r="AK34" s="58" t="s">
        <v>1092</v>
      </c>
      <c r="AL34" s="58" t="s">
        <v>429</v>
      </c>
    </row>
    <row r="35" spans="1:38" s="68" customFormat="1" x14ac:dyDescent="0.25">
      <c r="A35" s="68">
        <v>47167</v>
      </c>
      <c r="B35" s="58" t="s">
        <v>1095</v>
      </c>
      <c r="C35" s="38">
        <v>44895</v>
      </c>
      <c r="D35" s="39">
        <v>47.897599999999997</v>
      </c>
      <c r="E35" s="48">
        <v>0.84</v>
      </c>
      <c r="F35" s="39">
        <v>15.442299999999999</v>
      </c>
      <c r="G35" s="39">
        <v>-1.8196000000000001</v>
      </c>
      <c r="H35" s="39">
        <v>2.7656999999999998</v>
      </c>
      <c r="I35" s="39">
        <v>17.8748</v>
      </c>
      <c r="J35" s="39">
        <v>56.019100000000002</v>
      </c>
      <c r="K35" s="39"/>
      <c r="L35" s="39"/>
      <c r="M35" s="39"/>
      <c r="N35" s="39"/>
      <c r="O35" s="39"/>
      <c r="P35" s="39"/>
      <c r="Q35" s="39">
        <v>34.884500000000003</v>
      </c>
      <c r="R35" s="47">
        <v>99</v>
      </c>
      <c r="S35" s="47">
        <v>97</v>
      </c>
      <c r="T35" s="47">
        <v>97</v>
      </c>
      <c r="U35" s="47">
        <v>88</v>
      </c>
      <c r="V35" s="47">
        <v>55</v>
      </c>
      <c r="W35" s="47">
        <v>53</v>
      </c>
      <c r="X35" s="47">
        <v>26</v>
      </c>
      <c r="Y35" s="47"/>
      <c r="Z35" s="47"/>
      <c r="AA35" s="47"/>
      <c r="AB35" s="47"/>
      <c r="AC35" s="47"/>
      <c r="AD35" s="47"/>
      <c r="AE35" s="47">
        <v>15</v>
      </c>
      <c r="AF35" s="39">
        <v>-1.718</v>
      </c>
      <c r="AG35" s="39">
        <v>5.2020999999999997</v>
      </c>
      <c r="AH35" s="39">
        <v>10.236599999999999</v>
      </c>
      <c r="AI35" s="39">
        <v>0.99350000000000005</v>
      </c>
      <c r="AJ35" s="39">
        <v>0.19400000000000001</v>
      </c>
      <c r="AK35" s="58" t="s">
        <v>1092</v>
      </c>
      <c r="AL35" s="58" t="s">
        <v>429</v>
      </c>
    </row>
    <row r="36" spans="1:38" x14ac:dyDescent="0.25">
      <c r="A36" s="68">
        <v>942</v>
      </c>
      <c r="B36" s="37" t="s">
        <v>1096</v>
      </c>
      <c r="C36" s="38">
        <v>36742</v>
      </c>
      <c r="D36" s="39">
        <v>658.51610000000005</v>
      </c>
      <c r="E36" s="48">
        <v>0.62</v>
      </c>
      <c r="F36" s="39">
        <v>176.4188</v>
      </c>
      <c r="G36" s="39">
        <v>-1.7261</v>
      </c>
      <c r="H36" s="39">
        <v>1.728</v>
      </c>
      <c r="I36" s="39">
        <v>13.662800000000001</v>
      </c>
      <c r="J36" s="39">
        <v>21.228100000000001</v>
      </c>
      <c r="K36" s="39">
        <v>18.7727</v>
      </c>
      <c r="L36" s="39">
        <v>15.023300000000001</v>
      </c>
      <c r="M36" s="39">
        <v>24.1447</v>
      </c>
      <c r="N36" s="39">
        <v>14.8841</v>
      </c>
      <c r="O36" s="39">
        <v>13.124499999999999</v>
      </c>
      <c r="P36" s="39">
        <v>12.209300000000001</v>
      </c>
      <c r="Q36" s="39">
        <v>12.823600000000001</v>
      </c>
      <c r="R36" s="47">
        <v>72</v>
      </c>
      <c r="S36" s="47">
        <v>56</v>
      </c>
      <c r="T36" s="47">
        <v>67</v>
      </c>
      <c r="U36" s="47">
        <v>77</v>
      </c>
      <c r="V36" s="47">
        <v>87</v>
      </c>
      <c r="W36" s="47">
        <v>86</v>
      </c>
      <c r="X36" s="47">
        <v>79</v>
      </c>
      <c r="Y36" s="47">
        <v>58</v>
      </c>
      <c r="Z36" s="47">
        <v>31</v>
      </c>
      <c r="AA36" s="47">
        <v>24</v>
      </c>
      <c r="AB36" s="47">
        <v>18</v>
      </c>
      <c r="AC36" s="47">
        <v>15</v>
      </c>
      <c r="AD36" s="47">
        <v>12</v>
      </c>
      <c r="AE36" s="47">
        <v>87</v>
      </c>
      <c r="AF36" s="39">
        <v>0.52700000000000002</v>
      </c>
      <c r="AG36" s="39">
        <v>0.88859999999999995</v>
      </c>
      <c r="AH36" s="39">
        <v>17.390799999999999</v>
      </c>
      <c r="AI36" s="39">
        <v>0.98780000000000001</v>
      </c>
      <c r="AJ36" s="39">
        <v>0.26240000000000002</v>
      </c>
      <c r="AK36" s="58" t="s">
        <v>1097</v>
      </c>
      <c r="AL36" s="58" t="s">
        <v>1098</v>
      </c>
    </row>
    <row r="37" spans="1:38" x14ac:dyDescent="0.25">
      <c r="A37" s="68">
        <v>48247</v>
      </c>
      <c r="B37" s="37" t="s">
        <v>1099</v>
      </c>
      <c r="C37" s="38">
        <v>45222</v>
      </c>
      <c r="D37" s="39">
        <v>131.6181</v>
      </c>
      <c r="E37" s="48">
        <v>1</v>
      </c>
      <c r="F37" s="39">
        <v>12.095599999999999</v>
      </c>
      <c r="G37" s="39">
        <v>-1.1006</v>
      </c>
      <c r="H37" s="39">
        <v>3.4775999999999998</v>
      </c>
      <c r="I37" s="39">
        <v>17.5974</v>
      </c>
      <c r="J37" s="39"/>
      <c r="K37" s="39"/>
      <c r="L37" s="39"/>
      <c r="M37" s="39"/>
      <c r="N37" s="39"/>
      <c r="O37" s="39"/>
      <c r="P37" s="39"/>
      <c r="Q37" s="39">
        <v>20.956</v>
      </c>
      <c r="R37" s="47">
        <v>80</v>
      </c>
      <c r="S37" s="47">
        <v>84</v>
      </c>
      <c r="T37" s="47">
        <v>81</v>
      </c>
      <c r="U37" s="47">
        <v>53</v>
      </c>
      <c r="V37" s="47">
        <v>52</v>
      </c>
      <c r="W37" s="47">
        <v>61</v>
      </c>
      <c r="X37" s="47"/>
      <c r="Y37" s="47"/>
      <c r="Z37" s="47"/>
      <c r="AA37" s="47"/>
      <c r="AB37" s="47"/>
      <c r="AC37" s="47"/>
      <c r="AD37" s="47"/>
      <c r="AE37" s="47">
        <v>45</v>
      </c>
      <c r="AF37" s="39"/>
      <c r="AG37" s="39"/>
      <c r="AH37" s="39"/>
      <c r="AI37" s="39"/>
      <c r="AJ37" s="39"/>
      <c r="AK37" s="58" t="s">
        <v>1100</v>
      </c>
      <c r="AL37" s="58" t="s">
        <v>429</v>
      </c>
    </row>
    <row r="38" spans="1:38" x14ac:dyDescent="0.25">
      <c r="A38" s="68">
        <v>12633</v>
      </c>
      <c r="B38" s="37" t="s">
        <v>1101</v>
      </c>
      <c r="C38" s="38">
        <v>37454</v>
      </c>
      <c r="D38" s="39">
        <v>13787.8339</v>
      </c>
      <c r="E38" s="48">
        <v>0.3</v>
      </c>
      <c r="F38" s="39">
        <v>207.11500000000001</v>
      </c>
      <c r="G38" s="39">
        <v>-1.7148000000000001</v>
      </c>
      <c r="H38" s="39">
        <v>1.8115000000000001</v>
      </c>
      <c r="I38" s="39">
        <v>13.8901</v>
      </c>
      <c r="J38" s="39">
        <v>21.749600000000001</v>
      </c>
      <c r="K38" s="39">
        <v>19.2105</v>
      </c>
      <c r="L38" s="39">
        <v>15.4064</v>
      </c>
      <c r="M38" s="39">
        <v>24.7178</v>
      </c>
      <c r="N38" s="39">
        <v>15.4055</v>
      </c>
      <c r="O38" s="39">
        <v>13.809100000000001</v>
      </c>
      <c r="P38" s="39">
        <v>12.874700000000001</v>
      </c>
      <c r="Q38" s="39">
        <v>14.718299999999999</v>
      </c>
      <c r="R38" s="47">
        <v>62</v>
      </c>
      <c r="S38" s="47">
        <v>61</v>
      </c>
      <c r="T38" s="47">
        <v>67</v>
      </c>
      <c r="U38" s="47">
        <v>70</v>
      </c>
      <c r="V38" s="47">
        <v>73</v>
      </c>
      <c r="W38" s="47">
        <v>70</v>
      </c>
      <c r="X38" s="47">
        <v>65</v>
      </c>
      <c r="Y38" s="47">
        <v>45</v>
      </c>
      <c r="Z38" s="47">
        <v>21</v>
      </c>
      <c r="AA38" s="47">
        <v>12</v>
      </c>
      <c r="AB38" s="47">
        <v>8</v>
      </c>
      <c r="AC38" s="47">
        <v>4</v>
      </c>
      <c r="AD38" s="47">
        <v>4</v>
      </c>
      <c r="AE38" s="47">
        <v>75</v>
      </c>
      <c r="AF38" s="39">
        <v>-0.47839999999999999</v>
      </c>
      <c r="AG38" s="39">
        <v>0.90229999999999999</v>
      </c>
      <c r="AH38" s="39">
        <v>17.698599999999999</v>
      </c>
      <c r="AI38" s="39">
        <v>0.99539999999999995</v>
      </c>
      <c r="AJ38" s="39">
        <v>0.10100000000000001</v>
      </c>
      <c r="AK38" s="58" t="s">
        <v>1102</v>
      </c>
      <c r="AL38" s="58" t="s">
        <v>1103</v>
      </c>
    </row>
    <row r="39" spans="1:38" s="57" customFormat="1" x14ac:dyDescent="0.25">
      <c r="A39" s="68">
        <v>12635</v>
      </c>
      <c r="B39" s="58" t="s">
        <v>1104</v>
      </c>
      <c r="C39" s="38">
        <v>37454</v>
      </c>
      <c r="D39" s="39">
        <v>6802.0518000000002</v>
      </c>
      <c r="E39" s="48">
        <v>0.3</v>
      </c>
      <c r="F39" s="39">
        <v>665.99609999999996</v>
      </c>
      <c r="G39" s="39">
        <v>-1.8138000000000001</v>
      </c>
      <c r="H39" s="39">
        <v>1.8705000000000001</v>
      </c>
      <c r="I39" s="39">
        <v>12.303100000000001</v>
      </c>
      <c r="J39" s="39">
        <v>18.613499999999998</v>
      </c>
      <c r="K39" s="39">
        <v>18.4392</v>
      </c>
      <c r="L39" s="39">
        <v>15.251300000000001</v>
      </c>
      <c r="M39" s="39">
        <v>23.713799999999999</v>
      </c>
      <c r="N39" s="39">
        <v>15.217499999999999</v>
      </c>
      <c r="O39" s="39">
        <v>14.194599999999999</v>
      </c>
      <c r="P39" s="39">
        <v>12.728999999999999</v>
      </c>
      <c r="Q39" s="39">
        <v>14.886100000000001</v>
      </c>
      <c r="R39" s="47">
        <v>84</v>
      </c>
      <c r="S39" s="47">
        <v>45</v>
      </c>
      <c r="T39" s="47">
        <v>85</v>
      </c>
      <c r="U39" s="47">
        <v>85</v>
      </c>
      <c r="V39" s="47">
        <v>65</v>
      </c>
      <c r="W39" s="47">
        <v>91</v>
      </c>
      <c r="X39" s="47">
        <v>85</v>
      </c>
      <c r="Y39" s="47">
        <v>63</v>
      </c>
      <c r="Z39" s="47">
        <v>26</v>
      </c>
      <c r="AA39" s="47">
        <v>27</v>
      </c>
      <c r="AB39" s="47">
        <v>12</v>
      </c>
      <c r="AC39" s="47">
        <v>1</v>
      </c>
      <c r="AD39" s="47">
        <v>5</v>
      </c>
      <c r="AE39" s="47">
        <v>74</v>
      </c>
      <c r="AF39" s="39">
        <v>-0.46039999999999998</v>
      </c>
      <c r="AG39" s="39">
        <v>0.91910000000000003</v>
      </c>
      <c r="AH39" s="39">
        <v>16.590699999999998</v>
      </c>
      <c r="AI39" s="39">
        <v>0.99439999999999995</v>
      </c>
      <c r="AJ39" s="39">
        <v>0.1062</v>
      </c>
      <c r="AK39" s="58" t="s">
        <v>1102</v>
      </c>
      <c r="AL39" s="58" t="s">
        <v>1103</v>
      </c>
    </row>
    <row r="40" spans="1:38" s="65" customFormat="1" x14ac:dyDescent="0.25">
      <c r="A40" s="68">
        <v>45997</v>
      </c>
      <c r="B40" s="58" t="s">
        <v>1105</v>
      </c>
      <c r="C40" s="38">
        <v>44615</v>
      </c>
      <c r="D40" s="39">
        <v>151.4562</v>
      </c>
      <c r="E40" s="48">
        <v>0.75</v>
      </c>
      <c r="F40" s="39">
        <v>14.8626</v>
      </c>
      <c r="G40" s="39">
        <v>-0.1055</v>
      </c>
      <c r="H40" s="39">
        <v>6.5510999999999999</v>
      </c>
      <c r="I40" s="39">
        <v>27.6099</v>
      </c>
      <c r="J40" s="39">
        <v>44.052300000000002</v>
      </c>
      <c r="K40" s="39">
        <v>26.567</v>
      </c>
      <c r="L40" s="39"/>
      <c r="M40" s="39"/>
      <c r="N40" s="39"/>
      <c r="O40" s="39"/>
      <c r="P40" s="39"/>
      <c r="Q40" s="39">
        <v>19.616700000000002</v>
      </c>
      <c r="R40" s="47">
        <v>43</v>
      </c>
      <c r="S40" s="47">
        <v>36</v>
      </c>
      <c r="T40" s="47">
        <v>37</v>
      </c>
      <c r="U40" s="47">
        <v>39</v>
      </c>
      <c r="V40" s="47">
        <v>28</v>
      </c>
      <c r="W40" s="47">
        <v>27</v>
      </c>
      <c r="X40" s="47">
        <v>44</v>
      </c>
      <c r="Y40" s="47">
        <v>29</v>
      </c>
      <c r="Z40" s="47"/>
      <c r="AA40" s="47"/>
      <c r="AB40" s="47"/>
      <c r="AC40" s="47"/>
      <c r="AD40" s="47"/>
      <c r="AE40" s="47">
        <v>51</v>
      </c>
      <c r="AF40" s="39">
        <v>-1.2019</v>
      </c>
      <c r="AG40" s="39">
        <v>0.91500000000000004</v>
      </c>
      <c r="AH40" s="39">
        <v>17.707599999999999</v>
      </c>
      <c r="AI40" s="39">
        <v>0.98960000000000004</v>
      </c>
      <c r="AJ40" s="39">
        <v>0.2114</v>
      </c>
      <c r="AK40" s="58" t="s">
        <v>1102</v>
      </c>
      <c r="AL40" s="58" t="s">
        <v>429</v>
      </c>
    </row>
    <row r="41" spans="1:38" s="57" customFormat="1" x14ac:dyDescent="0.25">
      <c r="A41" s="68">
        <v>45996</v>
      </c>
      <c r="B41" s="58" t="s">
        <v>1106</v>
      </c>
      <c r="C41" s="38">
        <v>44615</v>
      </c>
      <c r="D41" s="39">
        <v>163.10069999999999</v>
      </c>
      <c r="E41" s="48">
        <v>0.6</v>
      </c>
      <c r="F41" s="39">
        <v>13.2997</v>
      </c>
      <c r="G41" s="39">
        <v>-1.2232000000000001</v>
      </c>
      <c r="H41" s="39">
        <v>3.5802</v>
      </c>
      <c r="I41" s="39">
        <v>17.8613</v>
      </c>
      <c r="J41" s="39">
        <v>26.721699999999998</v>
      </c>
      <c r="K41" s="39">
        <v>19.898199999999999</v>
      </c>
      <c r="L41" s="39"/>
      <c r="M41" s="39"/>
      <c r="N41" s="39"/>
      <c r="O41" s="39"/>
      <c r="P41" s="39"/>
      <c r="Q41" s="39">
        <v>13.7676</v>
      </c>
      <c r="R41" s="47">
        <v>78</v>
      </c>
      <c r="S41" s="47">
        <v>54</v>
      </c>
      <c r="T41" s="47">
        <v>60</v>
      </c>
      <c r="U41" s="47">
        <v>56</v>
      </c>
      <c r="V41" s="47">
        <v>47</v>
      </c>
      <c r="W41" s="47">
        <v>54</v>
      </c>
      <c r="X41" s="47">
        <v>63</v>
      </c>
      <c r="Y41" s="47">
        <v>40</v>
      </c>
      <c r="Z41" s="47"/>
      <c r="AA41" s="47"/>
      <c r="AB41" s="47"/>
      <c r="AC41" s="47"/>
      <c r="AD41" s="47"/>
      <c r="AE41" s="47">
        <v>79</v>
      </c>
      <c r="AF41" s="39">
        <v>-1.1272</v>
      </c>
      <c r="AG41" s="39">
        <v>1.0146999999999999</v>
      </c>
      <c r="AH41" s="39">
        <v>10.832000000000001</v>
      </c>
      <c r="AI41" s="39">
        <v>0.99780000000000002</v>
      </c>
      <c r="AJ41" s="39">
        <v>0.1086</v>
      </c>
      <c r="AK41" s="58" t="s">
        <v>1102</v>
      </c>
      <c r="AL41" s="58" t="s">
        <v>429</v>
      </c>
    </row>
    <row r="42" spans="1:38" s="57" customFormat="1" x14ac:dyDescent="0.25">
      <c r="A42" s="68">
        <v>46619</v>
      </c>
      <c r="B42" s="58" t="s">
        <v>1107</v>
      </c>
      <c r="C42" s="38">
        <v>45037</v>
      </c>
      <c r="D42" s="39">
        <v>129.90119999999999</v>
      </c>
      <c r="E42" s="48">
        <v>0.75</v>
      </c>
      <c r="F42" s="39">
        <v>15.649800000000001</v>
      </c>
      <c r="G42" s="39">
        <v>-0.18240000000000001</v>
      </c>
      <c r="H42" s="39">
        <v>4.9082999999999997</v>
      </c>
      <c r="I42" s="39">
        <v>20.612200000000001</v>
      </c>
      <c r="J42" s="39">
        <v>50.507800000000003</v>
      </c>
      <c r="K42" s="39"/>
      <c r="L42" s="39"/>
      <c r="M42" s="39"/>
      <c r="N42" s="39"/>
      <c r="O42" s="39"/>
      <c r="P42" s="39"/>
      <c r="Q42" s="39">
        <v>52.397799999999997</v>
      </c>
      <c r="R42" s="47">
        <v>36</v>
      </c>
      <c r="S42" s="47">
        <v>83</v>
      </c>
      <c r="T42" s="47">
        <v>55</v>
      </c>
      <c r="U42" s="47">
        <v>44</v>
      </c>
      <c r="V42" s="47">
        <v>40</v>
      </c>
      <c r="W42" s="47">
        <v>40</v>
      </c>
      <c r="X42" s="47">
        <v>40</v>
      </c>
      <c r="Y42" s="47"/>
      <c r="Z42" s="47"/>
      <c r="AA42" s="47"/>
      <c r="AB42" s="47"/>
      <c r="AC42" s="47"/>
      <c r="AD42" s="47"/>
      <c r="AE42" s="47">
        <v>5</v>
      </c>
      <c r="AF42" s="39">
        <v>-1.2202</v>
      </c>
      <c r="AG42" s="39">
        <v>16.042300000000001</v>
      </c>
      <c r="AH42" s="39">
        <v>3.1326000000000001</v>
      </c>
      <c r="AI42" s="39">
        <v>0.97719999999999996</v>
      </c>
      <c r="AJ42" s="39">
        <v>9.4600000000000004E-2</v>
      </c>
      <c r="AK42" s="58" t="s">
        <v>1102</v>
      </c>
      <c r="AL42" s="58" t="s">
        <v>429</v>
      </c>
    </row>
    <row r="43" spans="1:38" s="57" customFormat="1" x14ac:dyDescent="0.25">
      <c r="A43" s="68">
        <v>45985</v>
      </c>
      <c r="B43" s="58" t="s">
        <v>1108</v>
      </c>
      <c r="C43" s="38">
        <v>44503</v>
      </c>
      <c r="D43" s="39">
        <v>604.96159999999998</v>
      </c>
      <c r="E43" s="48">
        <v>0.5</v>
      </c>
      <c r="F43" s="39">
        <v>14.9236</v>
      </c>
      <c r="G43" s="39">
        <v>1.9274</v>
      </c>
      <c r="H43" s="39">
        <v>13.0413</v>
      </c>
      <c r="I43" s="39">
        <v>39.705300000000001</v>
      </c>
      <c r="J43" s="39">
        <v>57.307400000000001</v>
      </c>
      <c r="K43" s="39">
        <v>30.558900000000001</v>
      </c>
      <c r="L43" s="39"/>
      <c r="M43" s="39"/>
      <c r="N43" s="39"/>
      <c r="O43" s="39"/>
      <c r="P43" s="39"/>
      <c r="Q43" s="39">
        <v>17.224599999999999</v>
      </c>
      <c r="R43" s="47">
        <v>22</v>
      </c>
      <c r="S43" s="47">
        <v>17</v>
      </c>
      <c r="T43" s="47">
        <v>26</v>
      </c>
      <c r="U43" s="47">
        <v>22</v>
      </c>
      <c r="V43" s="47">
        <v>5</v>
      </c>
      <c r="W43" s="47">
        <v>4</v>
      </c>
      <c r="X43" s="47">
        <v>17</v>
      </c>
      <c r="Y43" s="47">
        <v>21</v>
      </c>
      <c r="Z43" s="47"/>
      <c r="AA43" s="47"/>
      <c r="AB43" s="47"/>
      <c r="AC43" s="47"/>
      <c r="AD43" s="47"/>
      <c r="AE43" s="47">
        <v>60</v>
      </c>
      <c r="AF43" s="39">
        <v>-1.0958000000000001</v>
      </c>
      <c r="AG43" s="39">
        <v>0.4859</v>
      </c>
      <c r="AH43" s="39">
        <v>22.361499999999999</v>
      </c>
      <c r="AI43" s="39">
        <v>0.99529999999999996</v>
      </c>
      <c r="AJ43" s="39">
        <v>0.1426</v>
      </c>
      <c r="AK43" s="58" t="s">
        <v>1102</v>
      </c>
      <c r="AL43" s="58" t="s">
        <v>429</v>
      </c>
    </row>
    <row r="44" spans="1:38" s="57" customFormat="1" x14ac:dyDescent="0.25">
      <c r="A44" s="68">
        <v>47916</v>
      </c>
      <c r="B44" s="58" t="s">
        <v>1109</v>
      </c>
      <c r="C44" s="38">
        <v>45037</v>
      </c>
      <c r="D44" s="39">
        <v>164.5934</v>
      </c>
      <c r="E44" s="48">
        <v>0.8</v>
      </c>
      <c r="F44" s="39">
        <v>16.274000000000001</v>
      </c>
      <c r="G44" s="39">
        <v>-1.8491</v>
      </c>
      <c r="H44" s="39">
        <v>2.5282</v>
      </c>
      <c r="I44" s="39">
        <v>17.5944</v>
      </c>
      <c r="J44" s="39">
        <v>55.114600000000003</v>
      </c>
      <c r="K44" s="39"/>
      <c r="L44" s="39"/>
      <c r="M44" s="39"/>
      <c r="N44" s="39"/>
      <c r="O44" s="39"/>
      <c r="P44" s="39"/>
      <c r="Q44" s="39">
        <v>58.109200000000001</v>
      </c>
      <c r="R44" s="47">
        <v>101</v>
      </c>
      <c r="S44" s="47">
        <v>99</v>
      </c>
      <c r="T44" s="47">
        <v>100</v>
      </c>
      <c r="U44" s="47">
        <v>92</v>
      </c>
      <c r="V44" s="47">
        <v>59</v>
      </c>
      <c r="W44" s="47">
        <v>62</v>
      </c>
      <c r="X44" s="47">
        <v>31</v>
      </c>
      <c r="Y44" s="47"/>
      <c r="Z44" s="47"/>
      <c r="AA44" s="47"/>
      <c r="AB44" s="47"/>
      <c r="AC44" s="47"/>
      <c r="AD44" s="47"/>
      <c r="AE44" s="47">
        <v>4</v>
      </c>
      <c r="AF44" s="39">
        <v>-1.0601</v>
      </c>
      <c r="AG44" s="39">
        <v>11.980600000000001</v>
      </c>
      <c r="AH44" s="39">
        <v>4.9722999999999997</v>
      </c>
      <c r="AI44" s="39">
        <v>0.97089999999999999</v>
      </c>
      <c r="AJ44" s="39">
        <v>0.17050000000000001</v>
      </c>
      <c r="AK44" s="58" t="s">
        <v>1102</v>
      </c>
      <c r="AL44" s="58" t="s">
        <v>429</v>
      </c>
    </row>
    <row r="45" spans="1:38" s="57" customFormat="1" x14ac:dyDescent="0.25">
      <c r="A45" s="68">
        <v>45708</v>
      </c>
      <c r="B45" s="58" t="s">
        <v>1110</v>
      </c>
      <c r="C45" s="38">
        <v>44428</v>
      </c>
      <c r="D45" s="39">
        <v>1118.2164</v>
      </c>
      <c r="E45" s="48">
        <v>0.8</v>
      </c>
      <c r="F45" s="39">
        <v>15.398199999999999</v>
      </c>
      <c r="G45" s="39">
        <v>-1.3568</v>
      </c>
      <c r="H45" s="39">
        <v>1.9289000000000001</v>
      </c>
      <c r="I45" s="39">
        <v>18.119700000000002</v>
      </c>
      <c r="J45" s="39">
        <v>33.044699999999999</v>
      </c>
      <c r="K45" s="39">
        <v>24.861000000000001</v>
      </c>
      <c r="L45" s="39"/>
      <c r="M45" s="39"/>
      <c r="N45" s="39"/>
      <c r="O45" s="39"/>
      <c r="P45" s="39"/>
      <c r="Q45" s="39">
        <v>17.161999999999999</v>
      </c>
      <c r="R45" s="47">
        <v>54</v>
      </c>
      <c r="S45" s="47">
        <v>38</v>
      </c>
      <c r="T45" s="47">
        <v>44</v>
      </c>
      <c r="U45" s="47">
        <v>58</v>
      </c>
      <c r="V45" s="47">
        <v>63</v>
      </c>
      <c r="W45" s="47">
        <v>47</v>
      </c>
      <c r="X45" s="47">
        <v>51</v>
      </c>
      <c r="Y45" s="47">
        <v>32</v>
      </c>
      <c r="Z45" s="47"/>
      <c r="AA45" s="47"/>
      <c r="AB45" s="47"/>
      <c r="AC45" s="47"/>
      <c r="AD45" s="47"/>
      <c r="AE45" s="47">
        <v>61</v>
      </c>
      <c r="AF45" s="39">
        <v>-1.2404999999999999</v>
      </c>
      <c r="AG45" s="39">
        <v>0.96789999999999998</v>
      </c>
      <c r="AH45" s="39">
        <v>13.214600000000001</v>
      </c>
      <c r="AI45" s="39">
        <v>0.99480000000000002</v>
      </c>
      <c r="AJ45" s="39">
        <v>9.6199999999999994E-2</v>
      </c>
      <c r="AK45" s="58" t="s">
        <v>1102</v>
      </c>
      <c r="AL45" s="58" t="s">
        <v>1098</v>
      </c>
    </row>
    <row r="46" spans="1:38" s="57" customFormat="1" x14ac:dyDescent="0.25">
      <c r="A46" s="68">
        <v>47913</v>
      </c>
      <c r="B46" s="58" t="s">
        <v>1111</v>
      </c>
      <c r="C46" s="38">
        <v>45037</v>
      </c>
      <c r="D46" s="39">
        <v>68.864900000000006</v>
      </c>
      <c r="E46" s="48">
        <v>0.75</v>
      </c>
      <c r="F46" s="39">
        <v>13.7112</v>
      </c>
      <c r="G46" s="39">
        <v>-1.0822000000000001</v>
      </c>
      <c r="H46" s="39">
        <v>3.5699000000000001</v>
      </c>
      <c r="I46" s="39">
        <v>17.985399999999998</v>
      </c>
      <c r="J46" s="39">
        <v>31.656199999999998</v>
      </c>
      <c r="K46" s="39"/>
      <c r="L46" s="39"/>
      <c r="M46" s="39"/>
      <c r="N46" s="39"/>
      <c r="O46" s="39"/>
      <c r="P46" s="39"/>
      <c r="Q46" s="39">
        <v>34.570500000000003</v>
      </c>
      <c r="R46" s="47">
        <v>53</v>
      </c>
      <c r="S46" s="47">
        <v>74</v>
      </c>
      <c r="T46" s="47">
        <v>62</v>
      </c>
      <c r="U46" s="47">
        <v>52</v>
      </c>
      <c r="V46" s="47">
        <v>48</v>
      </c>
      <c r="W46" s="47">
        <v>49</v>
      </c>
      <c r="X46" s="47">
        <v>57</v>
      </c>
      <c r="Y46" s="47"/>
      <c r="Z46" s="47"/>
      <c r="AA46" s="47"/>
      <c r="AB46" s="47"/>
      <c r="AC46" s="47"/>
      <c r="AD46" s="47"/>
      <c r="AE46" s="47">
        <v>16</v>
      </c>
      <c r="AF46" s="39">
        <v>-1.1782999999999999</v>
      </c>
      <c r="AG46" s="39">
        <v>12.2994</v>
      </c>
      <c r="AH46" s="39">
        <v>2.5562</v>
      </c>
      <c r="AI46" s="39">
        <v>0.98</v>
      </c>
      <c r="AJ46" s="39">
        <v>6.6799999999999998E-2</v>
      </c>
      <c r="AK46" s="58" t="s">
        <v>1102</v>
      </c>
      <c r="AL46" s="58" t="s">
        <v>429</v>
      </c>
    </row>
    <row r="47" spans="1:38" s="57" customFormat="1" x14ac:dyDescent="0.25">
      <c r="A47" s="68">
        <v>44938</v>
      </c>
      <c r="B47" s="58" t="s">
        <v>1112</v>
      </c>
      <c r="C47" s="38">
        <v>43936</v>
      </c>
      <c r="D47" s="39">
        <v>246.4135</v>
      </c>
      <c r="E47" s="48">
        <v>0.45</v>
      </c>
      <c r="F47" s="39">
        <v>25.201899999999998</v>
      </c>
      <c r="G47" s="39">
        <v>-1.714</v>
      </c>
      <c r="H47" s="39">
        <v>1.7593000000000001</v>
      </c>
      <c r="I47" s="39">
        <v>13.820499999999999</v>
      </c>
      <c r="J47" s="39">
        <v>21.722999999999999</v>
      </c>
      <c r="K47" s="39">
        <v>19.104399999999998</v>
      </c>
      <c r="L47" s="39">
        <v>15.2949</v>
      </c>
      <c r="M47" s="39">
        <v>24.456199999999999</v>
      </c>
      <c r="N47" s="39"/>
      <c r="O47" s="39"/>
      <c r="P47" s="39"/>
      <c r="Q47" s="39">
        <v>25.430700000000002</v>
      </c>
      <c r="R47" s="47">
        <v>65</v>
      </c>
      <c r="S47" s="47">
        <v>58</v>
      </c>
      <c r="T47" s="47">
        <v>69</v>
      </c>
      <c r="U47" s="47">
        <v>69</v>
      </c>
      <c r="V47" s="47">
        <v>80</v>
      </c>
      <c r="W47" s="47">
        <v>77</v>
      </c>
      <c r="X47" s="47">
        <v>68</v>
      </c>
      <c r="Y47" s="47">
        <v>48</v>
      </c>
      <c r="Z47" s="47">
        <v>23</v>
      </c>
      <c r="AA47" s="47">
        <v>17</v>
      </c>
      <c r="AB47" s="47"/>
      <c r="AC47" s="47"/>
      <c r="AD47" s="47"/>
      <c r="AE47" s="47">
        <v>35</v>
      </c>
      <c r="AF47" s="39">
        <v>-0.52159999999999995</v>
      </c>
      <c r="AG47" s="39">
        <v>0.89949999999999997</v>
      </c>
      <c r="AH47" s="39">
        <v>17.503</v>
      </c>
      <c r="AI47" s="39">
        <v>0.98440000000000005</v>
      </c>
      <c r="AJ47" s="39">
        <v>0.31909999999999999</v>
      </c>
      <c r="AK47" s="58" t="s">
        <v>1113</v>
      </c>
      <c r="AL47" s="58" t="s">
        <v>1114</v>
      </c>
    </row>
    <row r="48" spans="1:38" s="57" customFormat="1" x14ac:dyDescent="0.25">
      <c r="A48" s="68">
        <v>33548</v>
      </c>
      <c r="B48" s="58" t="s">
        <v>1115</v>
      </c>
      <c r="C48" s="38">
        <v>43936</v>
      </c>
      <c r="D48" s="39">
        <v>109.9855</v>
      </c>
      <c r="E48" s="48">
        <v>0.8</v>
      </c>
      <c r="F48" s="39">
        <v>27.572800000000001</v>
      </c>
      <c r="G48" s="39">
        <v>1.9500999999999999</v>
      </c>
      <c r="H48" s="39">
        <v>12.9399</v>
      </c>
      <c r="I48" s="39">
        <v>39.545499999999997</v>
      </c>
      <c r="J48" s="39">
        <v>57.176200000000001</v>
      </c>
      <c r="K48" s="39">
        <v>30.4223</v>
      </c>
      <c r="L48" s="39">
        <v>20.695699999999999</v>
      </c>
      <c r="M48" s="39">
        <v>28.321999999999999</v>
      </c>
      <c r="N48" s="39"/>
      <c r="O48" s="39"/>
      <c r="P48" s="39"/>
      <c r="Q48" s="39">
        <v>28.2258</v>
      </c>
      <c r="R48" s="47">
        <v>23</v>
      </c>
      <c r="S48" s="47">
        <v>21</v>
      </c>
      <c r="T48" s="47">
        <v>24</v>
      </c>
      <c r="U48" s="47">
        <v>20</v>
      </c>
      <c r="V48" s="47">
        <v>8</v>
      </c>
      <c r="W48" s="47">
        <v>9</v>
      </c>
      <c r="X48" s="47">
        <v>19</v>
      </c>
      <c r="Y48" s="47">
        <v>24</v>
      </c>
      <c r="Z48" s="47">
        <v>12</v>
      </c>
      <c r="AA48" s="47">
        <v>8</v>
      </c>
      <c r="AB48" s="47"/>
      <c r="AC48" s="47"/>
      <c r="AD48" s="47"/>
      <c r="AE48" s="47">
        <v>27</v>
      </c>
      <c r="AF48" s="39">
        <v>-1.1182000000000001</v>
      </c>
      <c r="AG48" s="39">
        <v>0.72140000000000004</v>
      </c>
      <c r="AH48" s="39">
        <v>23.070399999999999</v>
      </c>
      <c r="AI48" s="39">
        <v>0.99150000000000005</v>
      </c>
      <c r="AJ48" s="39">
        <v>0.23849999999999999</v>
      </c>
      <c r="AK48" s="58" t="s">
        <v>1113</v>
      </c>
      <c r="AL48" s="58" t="s">
        <v>1114</v>
      </c>
    </row>
    <row r="49" spans="1:38" s="65" customFormat="1" x14ac:dyDescent="0.25">
      <c r="A49" s="68">
        <v>46683</v>
      </c>
      <c r="B49" s="58" t="s">
        <v>1116</v>
      </c>
      <c r="C49" s="38">
        <v>44778</v>
      </c>
      <c r="D49" s="39">
        <v>192.58420000000001</v>
      </c>
      <c r="E49" s="48">
        <v>0.99</v>
      </c>
      <c r="F49" s="39">
        <v>17.370100000000001</v>
      </c>
      <c r="G49" s="39">
        <v>2.6608000000000001</v>
      </c>
      <c r="H49" s="39">
        <v>10.1751</v>
      </c>
      <c r="I49" s="39">
        <v>35.022500000000001</v>
      </c>
      <c r="J49" s="39">
        <v>62.624600000000001</v>
      </c>
      <c r="K49" s="39"/>
      <c r="L49" s="39"/>
      <c r="M49" s="39"/>
      <c r="N49" s="39"/>
      <c r="O49" s="39"/>
      <c r="P49" s="39"/>
      <c r="Q49" s="39">
        <v>36.5471</v>
      </c>
      <c r="R49" s="47">
        <v>51</v>
      </c>
      <c r="S49" s="47">
        <v>29</v>
      </c>
      <c r="T49" s="47">
        <v>9</v>
      </c>
      <c r="U49" s="47">
        <v>9</v>
      </c>
      <c r="V49" s="47">
        <v>21</v>
      </c>
      <c r="W49" s="47">
        <v>20</v>
      </c>
      <c r="X49" s="47">
        <v>11</v>
      </c>
      <c r="Y49" s="47"/>
      <c r="Z49" s="47"/>
      <c r="AA49" s="47"/>
      <c r="AB49" s="47"/>
      <c r="AC49" s="47"/>
      <c r="AD49" s="47"/>
      <c r="AE49" s="47">
        <v>12</v>
      </c>
      <c r="AF49" s="39">
        <v>-1.5358000000000001</v>
      </c>
      <c r="AG49" s="39">
        <v>1.5951</v>
      </c>
      <c r="AH49" s="39">
        <v>21.9817</v>
      </c>
      <c r="AI49" s="39">
        <v>0.97760000000000002</v>
      </c>
      <c r="AJ49" s="39">
        <v>0.51</v>
      </c>
      <c r="AK49" s="58" t="s">
        <v>1117</v>
      </c>
      <c r="AL49" s="58" t="s">
        <v>429</v>
      </c>
    </row>
    <row r="50" spans="1:38" s="65" customFormat="1" x14ac:dyDescent="0.25">
      <c r="A50" s="68">
        <v>1623</v>
      </c>
      <c r="B50" s="58" t="s">
        <v>1118</v>
      </c>
      <c r="C50" s="38">
        <v>37313</v>
      </c>
      <c r="D50" s="39">
        <v>8775.1162000000004</v>
      </c>
      <c r="E50" s="48">
        <v>0.37</v>
      </c>
      <c r="F50" s="39">
        <v>219.71430000000001</v>
      </c>
      <c r="G50" s="39">
        <v>-1.7079</v>
      </c>
      <c r="H50" s="39">
        <v>1.7909999999999999</v>
      </c>
      <c r="I50" s="39">
        <v>13.8895</v>
      </c>
      <c r="J50" s="39">
        <v>21.730799999999999</v>
      </c>
      <c r="K50" s="39">
        <v>19.194700000000001</v>
      </c>
      <c r="L50" s="39">
        <v>15.395799999999999</v>
      </c>
      <c r="M50" s="39">
        <v>24.6448</v>
      </c>
      <c r="N50" s="39">
        <v>15.3887</v>
      </c>
      <c r="O50" s="39">
        <v>13.558</v>
      </c>
      <c r="P50" s="39">
        <v>12.609400000000001</v>
      </c>
      <c r="Q50" s="39">
        <v>14.915100000000001</v>
      </c>
      <c r="R50" s="47">
        <v>60</v>
      </c>
      <c r="S50" s="47">
        <v>60</v>
      </c>
      <c r="T50" s="47">
        <v>70</v>
      </c>
      <c r="U50" s="47">
        <v>67</v>
      </c>
      <c r="V50" s="47">
        <v>74</v>
      </c>
      <c r="W50" s="47">
        <v>71</v>
      </c>
      <c r="X50" s="47">
        <v>66</v>
      </c>
      <c r="Y50" s="47">
        <v>46</v>
      </c>
      <c r="Z50" s="47">
        <v>22</v>
      </c>
      <c r="AA50" s="47">
        <v>14</v>
      </c>
      <c r="AB50" s="47">
        <v>9</v>
      </c>
      <c r="AC50" s="47">
        <v>7</v>
      </c>
      <c r="AD50" s="47">
        <v>6</v>
      </c>
      <c r="AE50" s="47">
        <v>73</v>
      </c>
      <c r="AF50" s="39">
        <v>-0.45450000000000002</v>
      </c>
      <c r="AG50" s="39">
        <v>0.90349999999999997</v>
      </c>
      <c r="AH50" s="39">
        <v>17.592099999999999</v>
      </c>
      <c r="AI50" s="39">
        <v>0.98939999999999995</v>
      </c>
      <c r="AJ50" s="39">
        <v>0.20830000000000001</v>
      </c>
      <c r="AK50" s="58" t="s">
        <v>1117</v>
      </c>
      <c r="AL50" s="58" t="s">
        <v>429</v>
      </c>
    </row>
    <row r="51" spans="1:38" s="57" customFormat="1" x14ac:dyDescent="0.25">
      <c r="A51" s="68">
        <v>45995</v>
      </c>
      <c r="B51" s="58" t="s">
        <v>1119</v>
      </c>
      <c r="C51" s="38">
        <v>44845</v>
      </c>
      <c r="D51" s="39">
        <v>86.510599999999997</v>
      </c>
      <c r="E51" s="48">
        <v>0.99</v>
      </c>
      <c r="F51" s="39">
        <v>17.721399999999999</v>
      </c>
      <c r="G51" s="39">
        <v>2.7119</v>
      </c>
      <c r="H51" s="39">
        <v>15.263400000000001</v>
      </c>
      <c r="I51" s="39">
        <v>36.436</v>
      </c>
      <c r="J51" s="39">
        <v>60.68</v>
      </c>
      <c r="K51" s="39"/>
      <c r="L51" s="39"/>
      <c r="M51" s="39"/>
      <c r="N51" s="39"/>
      <c r="O51" s="39"/>
      <c r="P51" s="39"/>
      <c r="Q51" s="39">
        <v>43.344900000000003</v>
      </c>
      <c r="R51" s="47">
        <v>105</v>
      </c>
      <c r="S51" s="47">
        <v>10</v>
      </c>
      <c r="T51" s="47">
        <v>1</v>
      </c>
      <c r="U51" s="47">
        <v>5</v>
      </c>
      <c r="V51" s="47">
        <v>1</v>
      </c>
      <c r="W51" s="47">
        <v>16</v>
      </c>
      <c r="X51" s="47">
        <v>12</v>
      </c>
      <c r="Y51" s="47"/>
      <c r="Z51" s="47"/>
      <c r="AA51" s="47"/>
      <c r="AB51" s="47"/>
      <c r="AC51" s="47"/>
      <c r="AD51" s="47"/>
      <c r="AE51" s="47">
        <v>8</v>
      </c>
      <c r="AF51" s="39">
        <v>-1.425</v>
      </c>
      <c r="AG51" s="39">
        <v>2.6432000000000002</v>
      </c>
      <c r="AH51" s="39">
        <v>16.760999999999999</v>
      </c>
      <c r="AI51" s="39">
        <v>0.98760000000000003</v>
      </c>
      <c r="AJ51" s="39">
        <v>0.22070000000000001</v>
      </c>
      <c r="AK51" s="58" t="s">
        <v>1117</v>
      </c>
      <c r="AL51" s="58" t="s">
        <v>429</v>
      </c>
    </row>
    <row r="52" spans="1:38" s="57" customFormat="1" x14ac:dyDescent="0.25">
      <c r="A52" s="68">
        <v>45994</v>
      </c>
      <c r="B52" s="58" t="s">
        <v>1120</v>
      </c>
      <c r="C52" s="38">
        <v>44622</v>
      </c>
      <c r="D52" s="39">
        <v>398.63839999999999</v>
      </c>
      <c r="E52" s="48">
        <v>0.87</v>
      </c>
      <c r="F52" s="39">
        <v>13.3988</v>
      </c>
      <c r="G52" s="39">
        <v>-1.367</v>
      </c>
      <c r="H52" s="39">
        <v>5.3480999999999996</v>
      </c>
      <c r="I52" s="39">
        <v>8.8802000000000003</v>
      </c>
      <c r="J52" s="39">
        <v>9.3225999999999996</v>
      </c>
      <c r="K52" s="39">
        <v>19.628499999999999</v>
      </c>
      <c r="L52" s="39"/>
      <c r="M52" s="39"/>
      <c r="N52" s="39"/>
      <c r="O52" s="39"/>
      <c r="P52" s="39"/>
      <c r="Q52" s="39">
        <v>14.224</v>
      </c>
      <c r="R52" s="47">
        <v>10</v>
      </c>
      <c r="S52" s="47">
        <v>89</v>
      </c>
      <c r="T52" s="47">
        <v>92</v>
      </c>
      <c r="U52" s="47">
        <v>59</v>
      </c>
      <c r="V52" s="47">
        <v>33</v>
      </c>
      <c r="W52" s="47">
        <v>99</v>
      </c>
      <c r="X52" s="47">
        <v>90</v>
      </c>
      <c r="Y52" s="47">
        <v>43</v>
      </c>
      <c r="Z52" s="47"/>
      <c r="AA52" s="47"/>
      <c r="AB52" s="47"/>
      <c r="AC52" s="47"/>
      <c r="AD52" s="47"/>
      <c r="AE52" s="47">
        <v>76</v>
      </c>
      <c r="AF52" s="39">
        <v>-1.1378999999999999</v>
      </c>
      <c r="AG52" s="39">
        <v>1.4419999999999999</v>
      </c>
      <c r="AH52" s="39">
        <v>7.7443999999999997</v>
      </c>
      <c r="AI52" s="39">
        <v>0.97819999999999996</v>
      </c>
      <c r="AJ52" s="39">
        <v>0.2155</v>
      </c>
      <c r="AK52" s="58" t="s">
        <v>1117</v>
      </c>
      <c r="AL52" s="58" t="s">
        <v>429</v>
      </c>
    </row>
    <row r="53" spans="1:38" s="57" customFormat="1" x14ac:dyDescent="0.25">
      <c r="A53" s="68">
        <v>46707</v>
      </c>
      <c r="B53" s="58" t="s">
        <v>1121</v>
      </c>
      <c r="C53" s="38">
        <v>44791</v>
      </c>
      <c r="D53" s="39">
        <v>347.90469999999999</v>
      </c>
      <c r="E53" s="48">
        <v>0.89</v>
      </c>
      <c r="F53" s="39">
        <v>11.1396</v>
      </c>
      <c r="G53" s="39">
        <v>-5.5068999999999999</v>
      </c>
      <c r="H53" s="39">
        <v>-13.459300000000001</v>
      </c>
      <c r="I53" s="39">
        <v>7.9324000000000003</v>
      </c>
      <c r="J53" s="39">
        <v>18.9709</v>
      </c>
      <c r="K53" s="39"/>
      <c r="L53" s="39"/>
      <c r="M53" s="39"/>
      <c r="N53" s="39"/>
      <c r="O53" s="39"/>
      <c r="P53" s="39"/>
      <c r="Q53" s="39">
        <v>6.4101999999999997</v>
      </c>
      <c r="R53" s="47">
        <v>41</v>
      </c>
      <c r="S53" s="47">
        <v>13</v>
      </c>
      <c r="T53" s="47">
        <v>42</v>
      </c>
      <c r="U53" s="47">
        <v>105</v>
      </c>
      <c r="V53" s="47">
        <v>104</v>
      </c>
      <c r="W53" s="47">
        <v>103</v>
      </c>
      <c r="X53" s="47">
        <v>82</v>
      </c>
      <c r="Y53" s="47"/>
      <c r="Z53" s="47"/>
      <c r="AA53" s="47"/>
      <c r="AB53" s="47"/>
      <c r="AC53" s="47"/>
      <c r="AD53" s="47"/>
      <c r="AE53" s="47">
        <v>105</v>
      </c>
      <c r="AF53" s="39">
        <v>-1.117</v>
      </c>
      <c r="AG53" s="39">
        <v>2.0733999999999999</v>
      </c>
      <c r="AH53" s="39">
        <v>7.2545000000000002</v>
      </c>
      <c r="AI53" s="39">
        <v>0.99429999999999996</v>
      </c>
      <c r="AJ53" s="39">
        <v>0.10340000000000001</v>
      </c>
      <c r="AK53" s="58" t="s">
        <v>1117</v>
      </c>
      <c r="AL53" s="58" t="s">
        <v>429</v>
      </c>
    </row>
    <row r="54" spans="1:38" x14ac:dyDescent="0.25">
      <c r="A54" s="68">
        <v>46108</v>
      </c>
      <c r="B54" s="37" t="s">
        <v>1122</v>
      </c>
      <c r="C54" s="38">
        <v>44552</v>
      </c>
      <c r="D54" s="39">
        <v>399.16480000000001</v>
      </c>
      <c r="E54" s="48">
        <v>0.95</v>
      </c>
      <c r="F54" s="39">
        <v>16.191800000000001</v>
      </c>
      <c r="G54" s="39">
        <v>-0.1794</v>
      </c>
      <c r="H54" s="39">
        <v>4.9664000000000001</v>
      </c>
      <c r="I54" s="39">
        <v>20.6632</v>
      </c>
      <c r="J54" s="39">
        <v>50.857199999999999</v>
      </c>
      <c r="K54" s="39">
        <v>34.199199999999998</v>
      </c>
      <c r="L54" s="39"/>
      <c r="M54" s="39"/>
      <c r="N54" s="39"/>
      <c r="O54" s="39"/>
      <c r="P54" s="39"/>
      <c r="Q54" s="39">
        <v>22.322399999999998</v>
      </c>
      <c r="R54" s="47">
        <v>33</v>
      </c>
      <c r="S54" s="47">
        <v>76</v>
      </c>
      <c r="T54" s="47">
        <v>52</v>
      </c>
      <c r="U54" s="47">
        <v>43</v>
      </c>
      <c r="V54" s="47">
        <v>36</v>
      </c>
      <c r="W54" s="47">
        <v>39</v>
      </c>
      <c r="X54" s="47">
        <v>38</v>
      </c>
      <c r="Y54" s="47">
        <v>9</v>
      </c>
      <c r="Z54" s="47"/>
      <c r="AA54" s="47"/>
      <c r="AB54" s="47"/>
      <c r="AC54" s="47"/>
      <c r="AD54" s="47"/>
      <c r="AE54" s="47">
        <v>41</v>
      </c>
      <c r="AF54" s="39">
        <v>-1.3491</v>
      </c>
      <c r="AG54" s="39">
        <v>1.2471000000000001</v>
      </c>
      <c r="AH54" s="39">
        <v>18.736699999999999</v>
      </c>
      <c r="AI54" s="39">
        <v>0.9859</v>
      </c>
      <c r="AJ54" s="39">
        <v>0.28160000000000002</v>
      </c>
      <c r="AK54" s="58" t="s">
        <v>1117</v>
      </c>
      <c r="AL54" s="58" t="s">
        <v>429</v>
      </c>
    </row>
    <row r="55" spans="1:38" x14ac:dyDescent="0.25">
      <c r="A55" s="68">
        <v>11889</v>
      </c>
      <c r="B55" s="128" t="s">
        <v>1123</v>
      </c>
      <c r="C55" s="38">
        <v>40354</v>
      </c>
      <c r="D55" s="39">
        <v>4909.4040000000005</v>
      </c>
      <c r="E55" s="48">
        <v>0.66</v>
      </c>
      <c r="F55" s="39">
        <v>56.578800000000001</v>
      </c>
      <c r="G55" s="39">
        <v>1.9895</v>
      </c>
      <c r="H55" s="39">
        <v>13.0839</v>
      </c>
      <c r="I55" s="39">
        <v>39.811900000000001</v>
      </c>
      <c r="J55" s="39">
        <v>57.650300000000001</v>
      </c>
      <c r="K55" s="39">
        <v>30.8415</v>
      </c>
      <c r="L55" s="39">
        <v>20.996400000000001</v>
      </c>
      <c r="M55" s="39">
        <v>28.536799999999999</v>
      </c>
      <c r="N55" s="39">
        <v>19.6328</v>
      </c>
      <c r="O55" s="39">
        <v>13.279199999999999</v>
      </c>
      <c r="P55" s="39">
        <v>16.117799999999999</v>
      </c>
      <c r="Q55" s="39">
        <v>13.285500000000001</v>
      </c>
      <c r="R55" s="47">
        <v>16</v>
      </c>
      <c r="S55" s="47">
        <v>18</v>
      </c>
      <c r="T55" s="47">
        <v>16</v>
      </c>
      <c r="U55" s="47">
        <v>13</v>
      </c>
      <c r="V55" s="47">
        <v>4</v>
      </c>
      <c r="W55" s="47">
        <v>3</v>
      </c>
      <c r="X55" s="47">
        <v>14</v>
      </c>
      <c r="Y55" s="47">
        <v>15</v>
      </c>
      <c r="Z55" s="47">
        <v>9</v>
      </c>
      <c r="AA55" s="47">
        <v>7</v>
      </c>
      <c r="AB55" s="47">
        <v>3</v>
      </c>
      <c r="AC55" s="47">
        <v>13</v>
      </c>
      <c r="AD55" s="47">
        <v>1</v>
      </c>
      <c r="AE55" s="47">
        <v>82</v>
      </c>
      <c r="AF55" s="39">
        <v>-0.88260000000000005</v>
      </c>
      <c r="AG55" s="39">
        <v>0.73150000000000004</v>
      </c>
      <c r="AH55" s="39">
        <v>22.9742</v>
      </c>
      <c r="AI55" s="39">
        <v>0.98729999999999996</v>
      </c>
      <c r="AJ55" s="39">
        <v>0.37240000000000001</v>
      </c>
      <c r="AK55" s="58" t="s">
        <v>1117</v>
      </c>
      <c r="AL55" s="58" t="s">
        <v>429</v>
      </c>
    </row>
    <row r="56" spans="1:38" x14ac:dyDescent="0.25">
      <c r="A56" s="68">
        <v>47224</v>
      </c>
      <c r="B56" s="37" t="s">
        <v>1124</v>
      </c>
      <c r="C56" s="38">
        <v>44909</v>
      </c>
      <c r="D56" s="39">
        <v>38.283799999999999</v>
      </c>
      <c r="E56" s="48">
        <v>0.99</v>
      </c>
      <c r="F56" s="39">
        <v>14.4689</v>
      </c>
      <c r="G56" s="39">
        <v>0.74219999999999997</v>
      </c>
      <c r="H56" s="39">
        <v>0.73660000000000003</v>
      </c>
      <c r="I56" s="39">
        <v>21.6538</v>
      </c>
      <c r="J56" s="39">
        <v>49.581800000000001</v>
      </c>
      <c r="K56" s="39"/>
      <c r="L56" s="39"/>
      <c r="M56" s="39"/>
      <c r="N56" s="39"/>
      <c r="O56" s="39"/>
      <c r="P56" s="39"/>
      <c r="Q56" s="39">
        <v>29.863299999999999</v>
      </c>
      <c r="R56" s="47">
        <v>1</v>
      </c>
      <c r="S56" s="47">
        <v>71</v>
      </c>
      <c r="T56" s="47">
        <v>34</v>
      </c>
      <c r="U56" s="47">
        <v>33</v>
      </c>
      <c r="V56" s="47">
        <v>100</v>
      </c>
      <c r="W56" s="47">
        <v>32</v>
      </c>
      <c r="X56" s="47">
        <v>41</v>
      </c>
      <c r="Y56" s="47"/>
      <c r="Z56" s="47"/>
      <c r="AA56" s="47"/>
      <c r="AB56" s="47"/>
      <c r="AC56" s="47"/>
      <c r="AD56" s="47"/>
      <c r="AE56" s="47">
        <v>22</v>
      </c>
      <c r="AF56" s="39">
        <v>-2.0474000000000001</v>
      </c>
      <c r="AG56" s="39">
        <v>4.0270999999999999</v>
      </c>
      <c r="AH56" s="39">
        <v>10.552899999999999</v>
      </c>
      <c r="AI56" s="39">
        <v>0.97399999999999998</v>
      </c>
      <c r="AJ56" s="39">
        <v>0.28299999999999997</v>
      </c>
      <c r="AK56" s="58" t="s">
        <v>1117</v>
      </c>
      <c r="AL56" s="58" t="s">
        <v>429</v>
      </c>
    </row>
    <row r="57" spans="1:38" x14ac:dyDescent="0.25">
      <c r="A57" s="68">
        <v>45684</v>
      </c>
      <c r="B57" s="37" t="s">
        <v>1125</v>
      </c>
      <c r="C57" s="38">
        <v>44502</v>
      </c>
      <c r="D57" s="39">
        <v>292.7022</v>
      </c>
      <c r="E57" s="48">
        <v>0.89</v>
      </c>
      <c r="F57" s="39">
        <v>15.197699999999999</v>
      </c>
      <c r="G57" s="39">
        <v>-1.8560000000000001</v>
      </c>
      <c r="H57" s="39">
        <v>2.649</v>
      </c>
      <c r="I57" s="39">
        <v>17.745899999999999</v>
      </c>
      <c r="J57" s="39">
        <v>55.645600000000002</v>
      </c>
      <c r="K57" s="39">
        <v>34.1599</v>
      </c>
      <c r="L57" s="39"/>
      <c r="M57" s="39"/>
      <c r="N57" s="39"/>
      <c r="O57" s="39"/>
      <c r="P57" s="39"/>
      <c r="Q57" s="39">
        <v>18.000499999999999</v>
      </c>
      <c r="R57" s="47">
        <v>103</v>
      </c>
      <c r="S57" s="47">
        <v>102</v>
      </c>
      <c r="T57" s="47">
        <v>102</v>
      </c>
      <c r="U57" s="47">
        <v>94</v>
      </c>
      <c r="V57" s="47">
        <v>56</v>
      </c>
      <c r="W57" s="47">
        <v>58</v>
      </c>
      <c r="X57" s="47">
        <v>29</v>
      </c>
      <c r="Y57" s="47">
        <v>10</v>
      </c>
      <c r="Z57" s="47"/>
      <c r="AA57" s="47"/>
      <c r="AB57" s="47"/>
      <c r="AC57" s="47"/>
      <c r="AD57" s="47"/>
      <c r="AE57" s="47">
        <v>57</v>
      </c>
      <c r="AF57" s="39">
        <v>-1.2864</v>
      </c>
      <c r="AG57" s="39">
        <v>0.86539999999999995</v>
      </c>
      <c r="AH57" s="39">
        <v>24.971299999999999</v>
      </c>
      <c r="AI57" s="39">
        <v>0.98340000000000005</v>
      </c>
      <c r="AJ57" s="39">
        <v>0.46870000000000001</v>
      </c>
      <c r="AK57" s="58" t="s">
        <v>1117</v>
      </c>
      <c r="AL57" s="58" t="s">
        <v>429</v>
      </c>
    </row>
    <row r="58" spans="1:38" x14ac:dyDescent="0.25">
      <c r="A58" s="68">
        <v>46902</v>
      </c>
      <c r="B58" s="37" t="s">
        <v>1126</v>
      </c>
      <c r="C58" s="38">
        <v>44837</v>
      </c>
      <c r="D58" s="39">
        <v>56.8996</v>
      </c>
      <c r="E58" s="48">
        <v>1</v>
      </c>
      <c r="F58" s="39">
        <v>14.247299999999999</v>
      </c>
      <c r="G58" s="39">
        <v>-1.3680000000000001</v>
      </c>
      <c r="H58" s="39">
        <v>1.8595999999999999</v>
      </c>
      <c r="I58" s="39">
        <v>17.8232</v>
      </c>
      <c r="J58" s="39">
        <v>32.658900000000003</v>
      </c>
      <c r="K58" s="39"/>
      <c r="L58" s="39"/>
      <c r="M58" s="39"/>
      <c r="N58" s="39"/>
      <c r="O58" s="39"/>
      <c r="P58" s="39"/>
      <c r="Q58" s="39">
        <v>24.5745</v>
      </c>
      <c r="R58" s="47">
        <v>56</v>
      </c>
      <c r="S58" s="47">
        <v>37</v>
      </c>
      <c r="T58" s="47">
        <v>43</v>
      </c>
      <c r="U58" s="47">
        <v>60</v>
      </c>
      <c r="V58" s="47">
        <v>67</v>
      </c>
      <c r="W58" s="47">
        <v>56</v>
      </c>
      <c r="X58" s="47">
        <v>54</v>
      </c>
      <c r="Y58" s="47"/>
      <c r="Z58" s="47"/>
      <c r="AA58" s="47"/>
      <c r="AB58" s="47"/>
      <c r="AC58" s="47"/>
      <c r="AD58" s="47"/>
      <c r="AE58" s="47">
        <v>36</v>
      </c>
      <c r="AF58" s="39">
        <v>-1.0947</v>
      </c>
      <c r="AG58" s="39">
        <v>2.4247999999999998</v>
      </c>
      <c r="AH58" s="39">
        <v>10.5724</v>
      </c>
      <c r="AI58" s="39">
        <v>0.97929999999999995</v>
      </c>
      <c r="AJ58" s="39">
        <v>0.2263</v>
      </c>
      <c r="AK58" s="58" t="s">
        <v>1117</v>
      </c>
      <c r="AL58" s="58" t="s">
        <v>429</v>
      </c>
    </row>
    <row r="59" spans="1:38" s="68" customFormat="1" x14ac:dyDescent="0.25">
      <c r="A59" s="68">
        <v>36396</v>
      </c>
      <c r="B59" s="58" t="s">
        <v>1127</v>
      </c>
      <c r="C59" s="38">
        <v>42999</v>
      </c>
      <c r="D59" s="39">
        <v>1485.6370999999999</v>
      </c>
      <c r="E59" s="48">
        <v>0.31</v>
      </c>
      <c r="F59" s="39">
        <v>23.4727</v>
      </c>
      <c r="G59" s="39">
        <v>-1.8088</v>
      </c>
      <c r="H59" s="39">
        <v>1.9369000000000001</v>
      </c>
      <c r="I59" s="39">
        <v>12.3752</v>
      </c>
      <c r="J59" s="39">
        <v>18.7133</v>
      </c>
      <c r="K59" s="39">
        <v>18.498200000000001</v>
      </c>
      <c r="L59" s="39">
        <v>15.2897</v>
      </c>
      <c r="M59" s="39">
        <v>23.666</v>
      </c>
      <c r="N59" s="39">
        <v>15.363300000000001</v>
      </c>
      <c r="O59" s="39"/>
      <c r="P59" s="39"/>
      <c r="Q59" s="39">
        <v>13.697900000000001</v>
      </c>
      <c r="R59" s="47">
        <v>81</v>
      </c>
      <c r="S59" s="47">
        <v>43</v>
      </c>
      <c r="T59" s="47">
        <v>82</v>
      </c>
      <c r="U59" s="47">
        <v>84</v>
      </c>
      <c r="V59" s="47">
        <v>62</v>
      </c>
      <c r="W59" s="47">
        <v>89</v>
      </c>
      <c r="X59" s="47">
        <v>83</v>
      </c>
      <c r="Y59" s="47">
        <v>61</v>
      </c>
      <c r="Z59" s="47">
        <v>24</v>
      </c>
      <c r="AA59" s="47">
        <v>28</v>
      </c>
      <c r="AB59" s="47">
        <v>10</v>
      </c>
      <c r="AC59" s="47"/>
      <c r="AD59" s="47"/>
      <c r="AE59" s="47">
        <v>80</v>
      </c>
      <c r="AF59" s="39">
        <v>-0.40600000000000003</v>
      </c>
      <c r="AG59" s="39">
        <v>0.92220000000000002</v>
      </c>
      <c r="AH59" s="39">
        <v>16.461300000000001</v>
      </c>
      <c r="AI59" s="39">
        <v>0.98660000000000003</v>
      </c>
      <c r="AJ59" s="39">
        <v>0.2462</v>
      </c>
      <c r="AK59" s="58" t="s">
        <v>1117</v>
      </c>
      <c r="AL59" s="58" t="s">
        <v>429</v>
      </c>
    </row>
    <row r="60" spans="1:38" s="68" customFormat="1" x14ac:dyDescent="0.25">
      <c r="A60" s="68">
        <v>47977</v>
      </c>
      <c r="B60" s="58" t="s">
        <v>1128</v>
      </c>
      <c r="C60" s="38">
        <v>45092</v>
      </c>
      <c r="D60" s="39">
        <v>163.60740000000001</v>
      </c>
      <c r="E60" s="48">
        <v>0.9</v>
      </c>
      <c r="F60" s="39">
        <v>15.162000000000001</v>
      </c>
      <c r="G60" s="39">
        <v>2.7027000000000001</v>
      </c>
      <c r="H60" s="39">
        <v>10.132899999999999</v>
      </c>
      <c r="I60" s="39">
        <v>34.546100000000003</v>
      </c>
      <c r="J60" s="39"/>
      <c r="K60" s="39"/>
      <c r="L60" s="39"/>
      <c r="M60" s="39"/>
      <c r="N60" s="39"/>
      <c r="O60" s="39"/>
      <c r="P60" s="39"/>
      <c r="Q60" s="39">
        <v>51.62</v>
      </c>
      <c r="R60" s="47">
        <v>48</v>
      </c>
      <c r="S60" s="47">
        <v>33</v>
      </c>
      <c r="T60" s="47">
        <v>6</v>
      </c>
      <c r="U60" s="47">
        <v>6</v>
      </c>
      <c r="V60" s="47">
        <v>22</v>
      </c>
      <c r="W60" s="47">
        <v>21</v>
      </c>
      <c r="X60" s="47"/>
      <c r="Y60" s="47"/>
      <c r="Z60" s="47"/>
      <c r="AA60" s="47"/>
      <c r="AB60" s="47"/>
      <c r="AC60" s="47"/>
      <c r="AD60" s="47"/>
      <c r="AE60" s="47">
        <v>6</v>
      </c>
      <c r="AF60" s="39"/>
      <c r="AG60" s="39"/>
      <c r="AH60" s="39"/>
      <c r="AI60" s="39"/>
      <c r="AJ60" s="39"/>
      <c r="AK60" s="58" t="s">
        <v>1129</v>
      </c>
      <c r="AL60" s="58" t="s">
        <v>429</v>
      </c>
    </row>
    <row r="61" spans="1:38" s="68" customFormat="1" x14ac:dyDescent="0.25">
      <c r="A61" s="68">
        <v>45556</v>
      </c>
      <c r="B61" s="58" t="s">
        <v>1130</v>
      </c>
      <c r="C61" s="38">
        <v>44368</v>
      </c>
      <c r="D61" s="39">
        <v>631.08759999999995</v>
      </c>
      <c r="E61" s="48">
        <v>0.46</v>
      </c>
      <c r="F61" s="39">
        <v>14.221</v>
      </c>
      <c r="G61" s="39">
        <v>-1.7208000000000001</v>
      </c>
      <c r="H61" s="39">
        <v>1.7020999999999999</v>
      </c>
      <c r="I61" s="39">
        <v>13.6952</v>
      </c>
      <c r="J61" s="39">
        <v>21.381</v>
      </c>
      <c r="K61" s="39">
        <v>18.891100000000002</v>
      </c>
      <c r="L61" s="39"/>
      <c r="M61" s="39"/>
      <c r="N61" s="39"/>
      <c r="O61" s="39"/>
      <c r="P61" s="39"/>
      <c r="Q61" s="39">
        <v>12.93</v>
      </c>
      <c r="R61" s="47">
        <v>59</v>
      </c>
      <c r="S61" s="47">
        <v>66</v>
      </c>
      <c r="T61" s="47">
        <v>74</v>
      </c>
      <c r="U61" s="47">
        <v>74</v>
      </c>
      <c r="V61" s="47">
        <v>88</v>
      </c>
      <c r="W61" s="47">
        <v>84</v>
      </c>
      <c r="X61" s="47">
        <v>77</v>
      </c>
      <c r="Y61" s="47">
        <v>56</v>
      </c>
      <c r="Z61" s="47"/>
      <c r="AA61" s="47"/>
      <c r="AB61" s="47"/>
      <c r="AC61" s="47"/>
      <c r="AD61" s="47"/>
      <c r="AE61" s="47">
        <v>85</v>
      </c>
      <c r="AF61" s="39">
        <v>-0.59589999999999999</v>
      </c>
      <c r="AG61" s="39">
        <v>0.78459999999999996</v>
      </c>
      <c r="AH61" s="39">
        <v>9.2134</v>
      </c>
      <c r="AI61" s="39">
        <v>0.98829999999999996</v>
      </c>
      <c r="AJ61" s="39">
        <v>0.12540000000000001</v>
      </c>
      <c r="AK61" s="58" t="s">
        <v>1129</v>
      </c>
      <c r="AL61" s="58" t="s">
        <v>429</v>
      </c>
    </row>
    <row r="62" spans="1:38" s="68" customFormat="1" x14ac:dyDescent="0.25">
      <c r="A62" s="68">
        <v>48107</v>
      </c>
      <c r="B62" s="58" t="s">
        <v>1131</v>
      </c>
      <c r="C62" s="38">
        <v>45152</v>
      </c>
      <c r="D62" s="39">
        <v>18.1556</v>
      </c>
      <c r="E62" s="48">
        <v>0.73</v>
      </c>
      <c r="F62" s="39">
        <v>11.79</v>
      </c>
      <c r="G62" s="39">
        <v>-3.4239999999999999</v>
      </c>
      <c r="H62" s="39">
        <v>2.2993000000000001</v>
      </c>
      <c r="I62" s="39">
        <v>8.7538</v>
      </c>
      <c r="J62" s="39"/>
      <c r="K62" s="39"/>
      <c r="L62" s="39"/>
      <c r="M62" s="39"/>
      <c r="N62" s="39"/>
      <c r="O62" s="39"/>
      <c r="P62" s="39"/>
      <c r="Q62" s="39">
        <v>17.899999999999999</v>
      </c>
      <c r="R62" s="47">
        <v>47</v>
      </c>
      <c r="S62" s="47">
        <v>96</v>
      </c>
      <c r="T62" s="47">
        <v>61</v>
      </c>
      <c r="U62" s="47">
        <v>102</v>
      </c>
      <c r="V62" s="47">
        <v>61</v>
      </c>
      <c r="W62" s="47">
        <v>100</v>
      </c>
      <c r="X62" s="47"/>
      <c r="Y62" s="47"/>
      <c r="Z62" s="47"/>
      <c r="AA62" s="47"/>
      <c r="AB62" s="47"/>
      <c r="AC62" s="47"/>
      <c r="AD62" s="47"/>
      <c r="AE62" s="47">
        <v>58</v>
      </c>
      <c r="AF62" s="39"/>
      <c r="AG62" s="39"/>
      <c r="AH62" s="39"/>
      <c r="AI62" s="39"/>
      <c r="AJ62" s="39"/>
      <c r="AK62" s="58" t="s">
        <v>1129</v>
      </c>
      <c r="AL62" s="58" t="s">
        <v>429</v>
      </c>
    </row>
    <row r="63" spans="1:38" s="68" customFormat="1" x14ac:dyDescent="0.25">
      <c r="A63" s="68">
        <v>44443</v>
      </c>
      <c r="B63" s="58" t="s">
        <v>1132</v>
      </c>
      <c r="C63" s="38">
        <v>44265</v>
      </c>
      <c r="D63" s="39">
        <v>192.6953</v>
      </c>
      <c r="E63" s="48">
        <v>0.84</v>
      </c>
      <c r="F63" s="39">
        <v>18.276199999999999</v>
      </c>
      <c r="G63" s="39">
        <v>1.9262999999999999</v>
      </c>
      <c r="H63" s="39">
        <v>12.914300000000001</v>
      </c>
      <c r="I63" s="39">
        <v>39.466099999999997</v>
      </c>
      <c r="J63" s="39">
        <v>57.105200000000004</v>
      </c>
      <c r="K63" s="39">
        <v>30.8385</v>
      </c>
      <c r="L63" s="39">
        <v>21.069099999999999</v>
      </c>
      <c r="M63" s="39"/>
      <c r="N63" s="39"/>
      <c r="O63" s="39"/>
      <c r="P63" s="39"/>
      <c r="Q63" s="39">
        <v>20.893699999999999</v>
      </c>
      <c r="R63" s="47">
        <v>21</v>
      </c>
      <c r="S63" s="47">
        <v>28</v>
      </c>
      <c r="T63" s="47">
        <v>25</v>
      </c>
      <c r="U63" s="47">
        <v>23</v>
      </c>
      <c r="V63" s="47">
        <v>11</v>
      </c>
      <c r="W63" s="47">
        <v>10</v>
      </c>
      <c r="X63" s="47">
        <v>20</v>
      </c>
      <c r="Y63" s="47">
        <v>16</v>
      </c>
      <c r="Z63" s="47">
        <v>8</v>
      </c>
      <c r="AA63" s="47"/>
      <c r="AB63" s="47"/>
      <c r="AC63" s="47"/>
      <c r="AD63" s="47"/>
      <c r="AE63" s="47">
        <v>46</v>
      </c>
      <c r="AF63" s="39">
        <v>-0.58069999999999999</v>
      </c>
      <c r="AG63" s="39">
        <v>0.43440000000000001</v>
      </c>
      <c r="AH63" s="39">
        <v>19.4787</v>
      </c>
      <c r="AI63" s="39">
        <v>0.98070000000000002</v>
      </c>
      <c r="AJ63" s="39">
        <v>0.45390000000000003</v>
      </c>
      <c r="AK63" s="58" t="s">
        <v>1129</v>
      </c>
      <c r="AL63" s="58" t="s">
        <v>429</v>
      </c>
    </row>
    <row r="64" spans="1:38" s="68" customFormat="1" x14ac:dyDescent="0.25">
      <c r="A64" s="68">
        <v>46631</v>
      </c>
      <c r="B64" s="58" t="s">
        <v>1133</v>
      </c>
      <c r="C64" s="38">
        <v>45026</v>
      </c>
      <c r="D64" s="39">
        <v>58.290500000000002</v>
      </c>
      <c r="E64" s="48">
        <v>1.05</v>
      </c>
      <c r="F64" s="39">
        <v>17.236000000000001</v>
      </c>
      <c r="G64" s="39">
        <v>-2.7808000000000002</v>
      </c>
      <c r="H64" s="39">
        <v>1.1561999999999999</v>
      </c>
      <c r="I64" s="39">
        <v>17.259699999999999</v>
      </c>
      <c r="J64" s="39">
        <v>64.261899999999997</v>
      </c>
      <c r="K64" s="39"/>
      <c r="L64" s="39"/>
      <c r="M64" s="39"/>
      <c r="N64" s="39"/>
      <c r="O64" s="39"/>
      <c r="P64" s="39"/>
      <c r="Q64" s="39">
        <v>64.546599999999998</v>
      </c>
      <c r="R64" s="47">
        <v>96</v>
      </c>
      <c r="S64" s="47">
        <v>103</v>
      </c>
      <c r="T64" s="47">
        <v>105</v>
      </c>
      <c r="U64" s="47">
        <v>101</v>
      </c>
      <c r="V64" s="47">
        <v>98</v>
      </c>
      <c r="W64" s="47">
        <v>67</v>
      </c>
      <c r="X64" s="47">
        <v>8</v>
      </c>
      <c r="Y64" s="47"/>
      <c r="Z64" s="47"/>
      <c r="AA64" s="47"/>
      <c r="AB64" s="47"/>
      <c r="AC64" s="47"/>
      <c r="AD64" s="47"/>
      <c r="AE64" s="47">
        <v>2</v>
      </c>
      <c r="AF64" s="39">
        <v>-0.45400000000000001</v>
      </c>
      <c r="AG64" s="39">
        <v>14.289</v>
      </c>
      <c r="AH64" s="39">
        <v>4.8205</v>
      </c>
      <c r="AI64" s="39">
        <v>0.9476</v>
      </c>
      <c r="AJ64" s="39">
        <v>0.64129999999999998</v>
      </c>
      <c r="AK64" s="58" t="s">
        <v>1129</v>
      </c>
      <c r="AL64" s="58" t="s">
        <v>429</v>
      </c>
    </row>
    <row r="65" spans="1:38" s="68" customFormat="1" x14ac:dyDescent="0.25">
      <c r="A65" s="68">
        <v>48163</v>
      </c>
      <c r="B65" s="58" t="s">
        <v>1134</v>
      </c>
      <c r="C65" s="38">
        <v>45166</v>
      </c>
      <c r="D65" s="39">
        <v>10.125500000000001</v>
      </c>
      <c r="E65" s="48">
        <v>0.72</v>
      </c>
      <c r="F65" s="39">
        <v>12.742000000000001</v>
      </c>
      <c r="G65" s="39">
        <v>2.6091000000000002</v>
      </c>
      <c r="H65" s="39">
        <v>9.4390999999999998</v>
      </c>
      <c r="I65" s="39">
        <v>22.436800000000002</v>
      </c>
      <c r="J65" s="39"/>
      <c r="K65" s="39"/>
      <c r="L65" s="39"/>
      <c r="M65" s="39"/>
      <c r="N65" s="39"/>
      <c r="O65" s="39"/>
      <c r="P65" s="39"/>
      <c r="Q65" s="39">
        <v>27.42</v>
      </c>
      <c r="R65" s="47">
        <v>3</v>
      </c>
      <c r="S65" s="47">
        <v>87</v>
      </c>
      <c r="T65" s="47">
        <v>29</v>
      </c>
      <c r="U65" s="47">
        <v>11</v>
      </c>
      <c r="V65" s="47">
        <v>25</v>
      </c>
      <c r="W65" s="47">
        <v>31</v>
      </c>
      <c r="X65" s="47"/>
      <c r="Y65" s="47"/>
      <c r="Z65" s="47"/>
      <c r="AA65" s="47"/>
      <c r="AB65" s="47"/>
      <c r="AC65" s="47"/>
      <c r="AD65" s="47"/>
      <c r="AE65" s="47">
        <v>31</v>
      </c>
      <c r="AF65" s="39"/>
      <c r="AG65" s="39"/>
      <c r="AH65" s="39"/>
      <c r="AI65" s="39"/>
      <c r="AJ65" s="39"/>
      <c r="AK65" s="58" t="s">
        <v>1129</v>
      </c>
      <c r="AL65" s="58" t="s">
        <v>429</v>
      </c>
    </row>
    <row r="66" spans="1:38" s="68" customFormat="1" x14ac:dyDescent="0.25">
      <c r="A66" s="68">
        <v>2129</v>
      </c>
      <c r="B66" s="58" t="s">
        <v>1135</v>
      </c>
      <c r="C66" s="38">
        <v>37588</v>
      </c>
      <c r="D66" s="39">
        <v>296.05169999999998</v>
      </c>
      <c r="E66" s="48">
        <v>1.01</v>
      </c>
      <c r="F66" s="39">
        <v>121.6981</v>
      </c>
      <c r="G66" s="39">
        <v>-1.7586999999999999</v>
      </c>
      <c r="H66" s="39">
        <v>1.6172</v>
      </c>
      <c r="I66" s="39">
        <v>13.493399999999999</v>
      </c>
      <c r="J66" s="39">
        <v>20.732600000000001</v>
      </c>
      <c r="K66" s="39">
        <v>18.419499999999999</v>
      </c>
      <c r="L66" s="39">
        <v>14.66</v>
      </c>
      <c r="M66" s="39">
        <v>23.786000000000001</v>
      </c>
      <c r="N66" s="39">
        <v>14.7216</v>
      </c>
      <c r="O66" s="39">
        <v>12.941800000000001</v>
      </c>
      <c r="P66" s="39">
        <v>11.924799999999999</v>
      </c>
      <c r="Q66" s="39">
        <v>12.851599999999999</v>
      </c>
      <c r="R66" s="47">
        <v>74</v>
      </c>
      <c r="S66" s="47">
        <v>70</v>
      </c>
      <c r="T66" s="47">
        <v>80</v>
      </c>
      <c r="U66" s="47">
        <v>82</v>
      </c>
      <c r="V66" s="47">
        <v>92</v>
      </c>
      <c r="W66" s="47">
        <v>87</v>
      </c>
      <c r="X66" s="47">
        <v>80</v>
      </c>
      <c r="Y66" s="47">
        <v>64</v>
      </c>
      <c r="Z66" s="47">
        <v>35</v>
      </c>
      <c r="AA66" s="47">
        <v>26</v>
      </c>
      <c r="AB66" s="47">
        <v>21</v>
      </c>
      <c r="AC66" s="47">
        <v>16</v>
      </c>
      <c r="AD66" s="47">
        <v>16</v>
      </c>
      <c r="AE66" s="47">
        <v>86</v>
      </c>
      <c r="AF66" s="39">
        <v>-1.0514000000000001</v>
      </c>
      <c r="AG66" s="39">
        <v>0.86870000000000003</v>
      </c>
      <c r="AH66" s="39">
        <v>17.341699999999999</v>
      </c>
      <c r="AI66" s="39">
        <v>0.97529999999999994</v>
      </c>
      <c r="AJ66" s="39">
        <v>0.45240000000000002</v>
      </c>
      <c r="AK66" s="58" t="s">
        <v>1136</v>
      </c>
      <c r="AL66" s="58" t="s">
        <v>1070</v>
      </c>
    </row>
    <row r="67" spans="1:38" s="68" customFormat="1" x14ac:dyDescent="0.25">
      <c r="A67" s="68">
        <v>12836</v>
      </c>
      <c r="B67" s="58" t="s">
        <v>1137</v>
      </c>
      <c r="C67" s="38">
        <v>40441</v>
      </c>
      <c r="D67" s="39">
        <v>80.058999999999997</v>
      </c>
      <c r="E67" s="48">
        <v>0.9</v>
      </c>
      <c r="F67" s="39">
        <v>47.7667</v>
      </c>
      <c r="G67" s="39">
        <v>1.9499</v>
      </c>
      <c r="H67" s="39">
        <v>12.9146</v>
      </c>
      <c r="I67" s="39">
        <v>39.392400000000002</v>
      </c>
      <c r="J67" s="39">
        <v>56.852800000000002</v>
      </c>
      <c r="K67" s="39">
        <v>30.507400000000001</v>
      </c>
      <c r="L67" s="39">
        <v>20.831600000000002</v>
      </c>
      <c r="M67" s="39">
        <v>28.075199999999999</v>
      </c>
      <c r="N67" s="39">
        <v>19.419</v>
      </c>
      <c r="O67" s="39">
        <v>12.8749</v>
      </c>
      <c r="P67" s="39">
        <v>15.6404</v>
      </c>
      <c r="Q67" s="39">
        <v>12.1335</v>
      </c>
      <c r="R67" s="47">
        <v>28</v>
      </c>
      <c r="S67" s="47">
        <v>27</v>
      </c>
      <c r="T67" s="47">
        <v>22</v>
      </c>
      <c r="U67" s="47">
        <v>21</v>
      </c>
      <c r="V67" s="47">
        <v>10</v>
      </c>
      <c r="W67" s="47">
        <v>12</v>
      </c>
      <c r="X67" s="47">
        <v>24</v>
      </c>
      <c r="Y67" s="47">
        <v>23</v>
      </c>
      <c r="Z67" s="47">
        <v>11</v>
      </c>
      <c r="AA67" s="47">
        <v>9</v>
      </c>
      <c r="AB67" s="47">
        <v>4</v>
      </c>
      <c r="AC67" s="47">
        <v>17</v>
      </c>
      <c r="AD67" s="47">
        <v>2</v>
      </c>
      <c r="AE67" s="47">
        <v>88</v>
      </c>
      <c r="AF67" s="39">
        <v>-0.80320000000000003</v>
      </c>
      <c r="AG67" s="39">
        <v>0.73419999999999996</v>
      </c>
      <c r="AH67" s="39">
        <v>22.5579</v>
      </c>
      <c r="AI67" s="39">
        <v>0.96930000000000005</v>
      </c>
      <c r="AJ67" s="39">
        <v>0.82779999999999998</v>
      </c>
      <c r="AK67" s="58" t="s">
        <v>1136</v>
      </c>
      <c r="AL67" s="58" t="s">
        <v>429</v>
      </c>
    </row>
    <row r="68" spans="1:38" s="68" customFormat="1" x14ac:dyDescent="0.25">
      <c r="A68" s="68">
        <v>2133</v>
      </c>
      <c r="B68" s="58" t="s">
        <v>1138</v>
      </c>
      <c r="C68" s="38">
        <v>37588</v>
      </c>
      <c r="D68" s="39">
        <v>78.593100000000007</v>
      </c>
      <c r="E68" s="48">
        <v>1.08</v>
      </c>
      <c r="F68" s="39">
        <v>135.77940000000001</v>
      </c>
      <c r="G68" s="39">
        <v>-1.8685</v>
      </c>
      <c r="H68" s="39">
        <v>1.6642999999999999</v>
      </c>
      <c r="I68" s="39">
        <v>11.9214</v>
      </c>
      <c r="J68" s="39">
        <v>17.826699999999999</v>
      </c>
      <c r="K68" s="39">
        <v>17.722100000000001</v>
      </c>
      <c r="L68" s="39">
        <v>14.542999999999999</v>
      </c>
      <c r="M68" s="39">
        <v>22.8569</v>
      </c>
      <c r="N68" s="39">
        <v>14.652799999999999</v>
      </c>
      <c r="O68" s="39">
        <v>13.4528</v>
      </c>
      <c r="P68" s="39">
        <v>11.7165</v>
      </c>
      <c r="Q68" s="39">
        <v>13.430899999999999</v>
      </c>
      <c r="R68" s="47">
        <v>87</v>
      </c>
      <c r="S68" s="47">
        <v>49</v>
      </c>
      <c r="T68" s="47">
        <v>88</v>
      </c>
      <c r="U68" s="47">
        <v>95</v>
      </c>
      <c r="V68" s="47">
        <v>89</v>
      </c>
      <c r="W68" s="47">
        <v>96</v>
      </c>
      <c r="X68" s="47">
        <v>88</v>
      </c>
      <c r="Y68" s="47">
        <v>67</v>
      </c>
      <c r="Z68" s="47">
        <v>36</v>
      </c>
      <c r="AA68" s="47">
        <v>31</v>
      </c>
      <c r="AB68" s="47">
        <v>22</v>
      </c>
      <c r="AC68" s="47">
        <v>10</v>
      </c>
      <c r="AD68" s="47">
        <v>17</v>
      </c>
      <c r="AE68" s="47">
        <v>81</v>
      </c>
      <c r="AF68" s="39">
        <v>-1.0229999999999999</v>
      </c>
      <c r="AG68" s="39">
        <v>0.88429999999999997</v>
      </c>
      <c r="AH68" s="39">
        <v>16.353899999999999</v>
      </c>
      <c r="AI68" s="39">
        <v>0.98019999999999996</v>
      </c>
      <c r="AJ68" s="39">
        <v>0.35199999999999998</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93</v>
      </c>
      <c r="S69" s="47">
        <v>5</v>
      </c>
      <c r="T69" s="47">
        <v>48</v>
      </c>
      <c r="U69" s="47">
        <v>25</v>
      </c>
      <c r="V69" s="47">
        <v>31</v>
      </c>
      <c r="W69" s="47">
        <v>105</v>
      </c>
      <c r="X69" s="47">
        <v>89</v>
      </c>
      <c r="Y69" s="47">
        <v>68</v>
      </c>
      <c r="Z69" s="47"/>
      <c r="AA69" s="47"/>
      <c r="AB69" s="47"/>
      <c r="AC69" s="47"/>
      <c r="AD69" s="47"/>
      <c r="AE69" s="47">
        <v>103</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1140</v>
      </c>
      <c r="C70" s="38">
        <v>44602</v>
      </c>
      <c r="D70" s="39">
        <v>489.46710000000002</v>
      </c>
      <c r="E70" s="48">
        <v>1.01</v>
      </c>
      <c r="F70" s="39">
        <v>15.876799999999999</v>
      </c>
      <c r="G70" s="39">
        <v>2.6680999999999999</v>
      </c>
      <c r="H70" s="39">
        <v>10.205</v>
      </c>
      <c r="I70" s="39">
        <v>35.463000000000001</v>
      </c>
      <c r="J70" s="39">
        <v>63.513199999999998</v>
      </c>
      <c r="K70" s="39">
        <v>36.683500000000002</v>
      </c>
      <c r="L70" s="39"/>
      <c r="M70" s="39"/>
      <c r="N70" s="39"/>
      <c r="O70" s="39"/>
      <c r="P70" s="39"/>
      <c r="Q70" s="39">
        <v>22.7547</v>
      </c>
      <c r="R70" s="47">
        <v>52</v>
      </c>
      <c r="S70" s="47">
        <v>31</v>
      </c>
      <c r="T70" s="47">
        <v>8</v>
      </c>
      <c r="U70" s="47">
        <v>8</v>
      </c>
      <c r="V70" s="47">
        <v>20</v>
      </c>
      <c r="W70" s="47">
        <v>18</v>
      </c>
      <c r="X70" s="47">
        <v>9</v>
      </c>
      <c r="Y70" s="47">
        <v>3</v>
      </c>
      <c r="Z70" s="47"/>
      <c r="AA70" s="47"/>
      <c r="AB70" s="47"/>
      <c r="AC70" s="47"/>
      <c r="AD70" s="47"/>
      <c r="AE70" s="47">
        <v>37</v>
      </c>
      <c r="AF70" s="39">
        <v>-1.1759999999999999</v>
      </c>
      <c r="AG70" s="39">
        <v>0.94879999999999998</v>
      </c>
      <c r="AH70" s="39">
        <v>24.9483</v>
      </c>
      <c r="AI70" s="39">
        <v>0.98939999999999995</v>
      </c>
      <c r="AJ70" s="39">
        <v>0.501</v>
      </c>
      <c r="AK70" s="58" t="s">
        <v>1141</v>
      </c>
      <c r="AL70" s="58" t="s">
        <v>274</v>
      </c>
    </row>
    <row r="71" spans="1:38" s="68" customFormat="1" x14ac:dyDescent="0.25">
      <c r="A71" s="68">
        <v>44366</v>
      </c>
      <c r="B71" s="58" t="s">
        <v>1142</v>
      </c>
      <c r="C71" s="38">
        <v>43822</v>
      </c>
      <c r="D71" s="39">
        <v>468.8698</v>
      </c>
      <c r="E71" s="48">
        <v>0.56000000000000005</v>
      </c>
      <c r="F71" s="39">
        <v>18.471399999999999</v>
      </c>
      <c r="G71" s="39">
        <v>-1.7222999999999999</v>
      </c>
      <c r="H71" s="39">
        <v>1.7416</v>
      </c>
      <c r="I71" s="39">
        <v>13.770300000000001</v>
      </c>
      <c r="J71" s="39">
        <v>21.5472</v>
      </c>
      <c r="K71" s="39">
        <v>19.031600000000001</v>
      </c>
      <c r="L71" s="39">
        <v>15.170299999999999</v>
      </c>
      <c r="M71" s="39">
        <v>24.424199999999999</v>
      </c>
      <c r="N71" s="39"/>
      <c r="O71" s="39"/>
      <c r="P71" s="39"/>
      <c r="Q71" s="39">
        <v>14.995699999999999</v>
      </c>
      <c r="R71" s="47">
        <v>68</v>
      </c>
      <c r="S71" s="47">
        <v>65</v>
      </c>
      <c r="T71" s="47">
        <v>77</v>
      </c>
      <c r="U71" s="47">
        <v>75</v>
      </c>
      <c r="V71" s="47">
        <v>84</v>
      </c>
      <c r="W71" s="47">
        <v>80</v>
      </c>
      <c r="X71" s="47">
        <v>73</v>
      </c>
      <c r="Y71" s="47">
        <v>51</v>
      </c>
      <c r="Z71" s="47">
        <v>30</v>
      </c>
      <c r="AA71" s="47">
        <v>18</v>
      </c>
      <c r="AB71" s="47"/>
      <c r="AC71" s="47"/>
      <c r="AD71" s="47"/>
      <c r="AE71" s="47">
        <v>71</v>
      </c>
      <c r="AF71" s="39">
        <v>-0.624</v>
      </c>
      <c r="AG71" s="39">
        <v>0.89370000000000005</v>
      </c>
      <c r="AH71" s="39">
        <v>17.514199999999999</v>
      </c>
      <c r="AI71" s="39">
        <v>0.98499999999999999</v>
      </c>
      <c r="AJ71" s="39">
        <v>0.30209999999999998</v>
      </c>
      <c r="AK71" s="58" t="s">
        <v>1143</v>
      </c>
      <c r="AL71" s="58" t="s">
        <v>429</v>
      </c>
    </row>
    <row r="72" spans="1:38" s="68" customFormat="1" x14ac:dyDescent="0.25">
      <c r="A72" s="68">
        <v>43809</v>
      </c>
      <c r="B72" s="58" t="s">
        <v>1144</v>
      </c>
      <c r="C72" s="38">
        <v>43714</v>
      </c>
      <c r="D72" s="39">
        <v>1105.0650000000001</v>
      </c>
      <c r="E72" s="48">
        <v>1.05</v>
      </c>
      <c r="F72" s="39">
        <v>22.793600000000001</v>
      </c>
      <c r="G72" s="39">
        <v>-1.2195</v>
      </c>
      <c r="H72" s="39">
        <v>3.4712999999999998</v>
      </c>
      <c r="I72" s="39">
        <v>18.048300000000001</v>
      </c>
      <c r="J72" s="39">
        <v>32.420099999999998</v>
      </c>
      <c r="K72" s="39">
        <v>23.259499999999999</v>
      </c>
      <c r="L72" s="39">
        <v>17.715299999999999</v>
      </c>
      <c r="M72" s="39">
        <v>27.5519</v>
      </c>
      <c r="N72" s="39"/>
      <c r="O72" s="39"/>
      <c r="P72" s="39"/>
      <c r="Q72" s="39">
        <v>19.2149</v>
      </c>
      <c r="R72" s="47">
        <v>79</v>
      </c>
      <c r="S72" s="47">
        <v>75</v>
      </c>
      <c r="T72" s="47">
        <v>63</v>
      </c>
      <c r="U72" s="47">
        <v>55</v>
      </c>
      <c r="V72" s="47">
        <v>53</v>
      </c>
      <c r="W72" s="47">
        <v>48</v>
      </c>
      <c r="X72" s="47">
        <v>55</v>
      </c>
      <c r="Y72" s="47">
        <v>34</v>
      </c>
      <c r="Z72" s="47">
        <v>18</v>
      </c>
      <c r="AA72" s="47">
        <v>11</v>
      </c>
      <c r="AB72" s="47"/>
      <c r="AC72" s="47"/>
      <c r="AD72" s="47"/>
      <c r="AE72" s="47">
        <v>52</v>
      </c>
      <c r="AF72" s="39">
        <v>-1.0290999999999999</v>
      </c>
      <c r="AG72" s="39">
        <v>0.90029999999999999</v>
      </c>
      <c r="AH72" s="39">
        <v>20.0853</v>
      </c>
      <c r="AI72" s="39">
        <v>0.97599999999999998</v>
      </c>
      <c r="AJ72" s="39">
        <v>0.54620000000000002</v>
      </c>
      <c r="AK72" s="58" t="s">
        <v>1143</v>
      </c>
      <c r="AL72" s="58" t="s">
        <v>274</v>
      </c>
    </row>
    <row r="73" spans="1:38" s="68" customFormat="1" x14ac:dyDescent="0.25">
      <c r="A73" s="68">
        <v>43789</v>
      </c>
      <c r="B73" s="58" t="s">
        <v>1145</v>
      </c>
      <c r="C73" s="38">
        <v>43714</v>
      </c>
      <c r="D73" s="39">
        <v>566.96450000000004</v>
      </c>
      <c r="E73" s="48">
        <v>0.99</v>
      </c>
      <c r="F73" s="39">
        <v>16.973700000000001</v>
      </c>
      <c r="G73" s="39">
        <v>-1.3838999999999999</v>
      </c>
      <c r="H73" s="39">
        <v>5.0579999999999998</v>
      </c>
      <c r="I73" s="39">
        <v>8.6491000000000007</v>
      </c>
      <c r="J73" s="39">
        <v>9.2589000000000006</v>
      </c>
      <c r="K73" s="39">
        <v>19.883199999999999</v>
      </c>
      <c r="L73" s="39">
        <v>13.469099999999999</v>
      </c>
      <c r="M73" s="39">
        <v>24.181100000000001</v>
      </c>
      <c r="N73" s="39"/>
      <c r="O73" s="39"/>
      <c r="P73" s="39"/>
      <c r="Q73" s="39">
        <v>11.9482</v>
      </c>
      <c r="R73" s="47">
        <v>12</v>
      </c>
      <c r="S73" s="47">
        <v>88</v>
      </c>
      <c r="T73" s="47">
        <v>93</v>
      </c>
      <c r="U73" s="47">
        <v>64</v>
      </c>
      <c r="V73" s="47">
        <v>35</v>
      </c>
      <c r="W73" s="47">
        <v>102</v>
      </c>
      <c r="X73" s="47">
        <v>91</v>
      </c>
      <c r="Y73" s="47">
        <v>41</v>
      </c>
      <c r="Z73" s="47">
        <v>38</v>
      </c>
      <c r="AA73" s="47">
        <v>22</v>
      </c>
      <c r="AB73" s="47"/>
      <c r="AC73" s="47"/>
      <c r="AD73" s="47"/>
      <c r="AE73" s="47">
        <v>89</v>
      </c>
      <c r="AF73" s="39">
        <v>-0.97550000000000003</v>
      </c>
      <c r="AG73" s="39">
        <v>0.78120000000000001</v>
      </c>
      <c r="AH73" s="39">
        <v>21.223099999999999</v>
      </c>
      <c r="AI73" s="39">
        <v>0.97399999999999998</v>
      </c>
      <c r="AJ73" s="39">
        <v>0.61129999999999995</v>
      </c>
      <c r="AK73" s="58" t="s">
        <v>1143</v>
      </c>
      <c r="AL73" s="58" t="s">
        <v>274</v>
      </c>
    </row>
    <row r="74" spans="1:38" s="68" customFormat="1" x14ac:dyDescent="0.25">
      <c r="A74" s="68">
        <v>41176</v>
      </c>
      <c r="B74" s="58" t="s">
        <v>1146</v>
      </c>
      <c r="C74" s="38">
        <v>45112</v>
      </c>
      <c r="D74" s="39">
        <v>998.42330000000004</v>
      </c>
      <c r="E74" s="48">
        <v>1.0900000000000001</v>
      </c>
      <c r="F74" s="39">
        <v>14.7964</v>
      </c>
      <c r="G74" s="39">
        <v>-0.6633</v>
      </c>
      <c r="H74" s="39">
        <v>1.4557</v>
      </c>
      <c r="I74" s="39">
        <v>16.109400000000001</v>
      </c>
      <c r="J74" s="39"/>
      <c r="K74" s="39"/>
      <c r="L74" s="39"/>
      <c r="M74" s="39"/>
      <c r="N74" s="39"/>
      <c r="O74" s="39"/>
      <c r="P74" s="39"/>
      <c r="Q74" s="39">
        <v>47.963999999999999</v>
      </c>
      <c r="R74" s="47">
        <v>97</v>
      </c>
      <c r="S74" s="47">
        <v>94</v>
      </c>
      <c r="T74" s="47">
        <v>96</v>
      </c>
      <c r="U74" s="47">
        <v>49</v>
      </c>
      <c r="V74" s="47">
        <v>96</v>
      </c>
      <c r="W74" s="47">
        <v>69</v>
      </c>
      <c r="X74" s="47"/>
      <c r="Y74" s="47"/>
      <c r="Z74" s="47"/>
      <c r="AA74" s="47"/>
      <c r="AB74" s="47"/>
      <c r="AC74" s="47"/>
      <c r="AD74" s="47"/>
      <c r="AE74" s="47">
        <v>7</v>
      </c>
      <c r="AF74" s="39"/>
      <c r="AG74" s="39"/>
      <c r="AH74" s="39"/>
      <c r="AI74" s="39"/>
      <c r="AJ74" s="39"/>
      <c r="AK74" s="58" t="s">
        <v>1143</v>
      </c>
      <c r="AL74" s="58" t="s">
        <v>274</v>
      </c>
    </row>
    <row r="75" spans="1:38" s="68" customFormat="1" x14ac:dyDescent="0.25">
      <c r="A75" s="68">
        <v>43810</v>
      </c>
      <c r="B75" s="58" t="s">
        <v>1147</v>
      </c>
      <c r="C75" s="38">
        <v>43714</v>
      </c>
      <c r="D75" s="39">
        <v>1527.8598</v>
      </c>
      <c r="E75" s="48">
        <v>1</v>
      </c>
      <c r="F75" s="39">
        <v>32.147399999999998</v>
      </c>
      <c r="G75" s="39">
        <v>-0.15870000000000001</v>
      </c>
      <c r="H75" s="39">
        <v>4.9200999999999997</v>
      </c>
      <c r="I75" s="39">
        <v>20.785399999999999</v>
      </c>
      <c r="J75" s="39">
        <v>51.356699999999996</v>
      </c>
      <c r="K75" s="39">
        <v>34.554299999999998</v>
      </c>
      <c r="L75" s="39">
        <v>25.251899999999999</v>
      </c>
      <c r="M75" s="39">
        <v>38.0124</v>
      </c>
      <c r="N75" s="39"/>
      <c r="O75" s="39"/>
      <c r="P75" s="39"/>
      <c r="Q75" s="39">
        <v>28.2883</v>
      </c>
      <c r="R75" s="47">
        <v>31</v>
      </c>
      <c r="S75" s="47">
        <v>80</v>
      </c>
      <c r="T75" s="47">
        <v>51</v>
      </c>
      <c r="U75" s="47">
        <v>41</v>
      </c>
      <c r="V75" s="47">
        <v>38</v>
      </c>
      <c r="W75" s="47">
        <v>35</v>
      </c>
      <c r="X75" s="47">
        <v>36</v>
      </c>
      <c r="Y75" s="47">
        <v>7</v>
      </c>
      <c r="Z75" s="47">
        <v>3</v>
      </c>
      <c r="AA75" s="47">
        <v>2</v>
      </c>
      <c r="AB75" s="47"/>
      <c r="AC75" s="47"/>
      <c r="AD75" s="47"/>
      <c r="AE75" s="47">
        <v>26</v>
      </c>
      <c r="AF75" s="39">
        <v>-0.88949999999999996</v>
      </c>
      <c r="AG75" s="39">
        <v>1.0575000000000001</v>
      </c>
      <c r="AH75" s="39">
        <v>26.6416</v>
      </c>
      <c r="AI75" s="39">
        <v>0.96930000000000005</v>
      </c>
      <c r="AJ75" s="39">
        <v>0.97440000000000004</v>
      </c>
      <c r="AK75" s="58" t="s">
        <v>1143</v>
      </c>
      <c r="AL75" s="58" t="s">
        <v>429</v>
      </c>
    </row>
    <row r="76" spans="1:38" s="68" customFormat="1" x14ac:dyDescent="0.25">
      <c r="A76" s="68">
        <v>44368</v>
      </c>
      <c r="B76" s="58" t="s">
        <v>1148</v>
      </c>
      <c r="C76" s="38">
        <v>43822</v>
      </c>
      <c r="D76" s="39">
        <v>259.54520000000002</v>
      </c>
      <c r="E76" s="48">
        <v>1.03</v>
      </c>
      <c r="F76" s="39">
        <v>22.1648</v>
      </c>
      <c r="G76" s="39">
        <v>1.9592000000000001</v>
      </c>
      <c r="H76" s="39">
        <v>12.908899999999999</v>
      </c>
      <c r="I76" s="39">
        <v>39.461799999999997</v>
      </c>
      <c r="J76" s="39">
        <v>57.018999999999998</v>
      </c>
      <c r="K76" s="39">
        <v>30.512899999999998</v>
      </c>
      <c r="L76" s="39">
        <v>20.605699999999999</v>
      </c>
      <c r="M76" s="39">
        <v>27.9251</v>
      </c>
      <c r="N76" s="39"/>
      <c r="O76" s="39"/>
      <c r="P76" s="39"/>
      <c r="Q76" s="39">
        <v>19.869</v>
      </c>
      <c r="R76" s="47">
        <v>25</v>
      </c>
      <c r="S76" s="47">
        <v>25</v>
      </c>
      <c r="T76" s="47">
        <v>23</v>
      </c>
      <c r="U76" s="47">
        <v>19</v>
      </c>
      <c r="V76" s="47">
        <v>12</v>
      </c>
      <c r="W76" s="47">
        <v>11</v>
      </c>
      <c r="X76" s="47">
        <v>21</v>
      </c>
      <c r="Y76" s="47">
        <v>22</v>
      </c>
      <c r="Z76" s="47">
        <v>13</v>
      </c>
      <c r="AA76" s="47">
        <v>10</v>
      </c>
      <c r="AB76" s="47"/>
      <c r="AC76" s="47"/>
      <c r="AD76" s="47"/>
      <c r="AE76" s="47">
        <v>50</v>
      </c>
      <c r="AF76" s="39">
        <v>-1.0885</v>
      </c>
      <c r="AG76" s="39">
        <v>0.72160000000000002</v>
      </c>
      <c r="AH76" s="39">
        <v>22.636099999999999</v>
      </c>
      <c r="AI76" s="39">
        <v>0.97260000000000002</v>
      </c>
      <c r="AJ76" s="39">
        <v>0.84950000000000003</v>
      </c>
      <c r="AK76" s="58" t="s">
        <v>1143</v>
      </c>
      <c r="AL76" s="58" t="s">
        <v>429</v>
      </c>
    </row>
    <row r="77" spans="1:38" s="68" customFormat="1" x14ac:dyDescent="0.25">
      <c r="A77" s="68">
        <v>43811</v>
      </c>
      <c r="B77" s="58" t="s">
        <v>1149</v>
      </c>
      <c r="C77" s="38">
        <v>43714</v>
      </c>
      <c r="D77" s="39">
        <v>691.20680000000004</v>
      </c>
      <c r="E77" s="48">
        <v>1.04</v>
      </c>
      <c r="F77" s="39">
        <v>32.481999999999999</v>
      </c>
      <c r="G77" s="39">
        <v>-1.8365</v>
      </c>
      <c r="H77" s="39">
        <v>2.6099000000000001</v>
      </c>
      <c r="I77" s="39">
        <v>17.737500000000001</v>
      </c>
      <c r="J77" s="39">
        <v>55.900399999999998</v>
      </c>
      <c r="K77" s="39">
        <v>34.019500000000001</v>
      </c>
      <c r="L77" s="39">
        <v>24.775600000000001</v>
      </c>
      <c r="M77" s="39">
        <v>42.752499999999998</v>
      </c>
      <c r="N77" s="39"/>
      <c r="O77" s="39"/>
      <c r="P77" s="39"/>
      <c r="Q77" s="39">
        <v>28.571999999999999</v>
      </c>
      <c r="R77" s="47">
        <v>100</v>
      </c>
      <c r="S77" s="47">
        <v>100</v>
      </c>
      <c r="T77" s="47">
        <v>99</v>
      </c>
      <c r="U77" s="47">
        <v>90</v>
      </c>
      <c r="V77" s="47">
        <v>57</v>
      </c>
      <c r="W77" s="47">
        <v>59</v>
      </c>
      <c r="X77" s="47">
        <v>27</v>
      </c>
      <c r="Y77" s="47">
        <v>11</v>
      </c>
      <c r="Z77" s="47">
        <v>5</v>
      </c>
      <c r="AA77" s="47">
        <v>1</v>
      </c>
      <c r="AB77" s="47"/>
      <c r="AC77" s="47"/>
      <c r="AD77" s="47"/>
      <c r="AE77" s="47">
        <v>25</v>
      </c>
      <c r="AF77" s="39">
        <v>-1.3849</v>
      </c>
      <c r="AG77" s="39">
        <v>0.90749999999999997</v>
      </c>
      <c r="AH77" s="39">
        <v>36.2971</v>
      </c>
      <c r="AI77" s="39">
        <v>0.9718</v>
      </c>
      <c r="AJ77" s="39">
        <v>1.1955</v>
      </c>
      <c r="AK77" s="58" t="s">
        <v>1143</v>
      </c>
      <c r="AL77" s="58" t="s">
        <v>429</v>
      </c>
    </row>
    <row r="78" spans="1:38" s="68" customFormat="1" x14ac:dyDescent="0.25">
      <c r="A78" s="68">
        <v>46741</v>
      </c>
      <c r="B78" s="58" t="s">
        <v>1150</v>
      </c>
      <c r="C78" s="38">
        <v>44795</v>
      </c>
      <c r="D78" s="39">
        <v>401.51400000000001</v>
      </c>
      <c r="E78" s="48">
        <v>1.03</v>
      </c>
      <c r="F78" s="39">
        <v>23.307700000000001</v>
      </c>
      <c r="G78" s="39">
        <v>1.5444</v>
      </c>
      <c r="H78" s="39">
        <v>7.8780999999999999</v>
      </c>
      <c r="I78" s="39">
        <v>42.927100000000003</v>
      </c>
      <c r="J78" s="39">
        <v>88.599599999999995</v>
      </c>
      <c r="K78" s="39"/>
      <c r="L78" s="39"/>
      <c r="M78" s="39"/>
      <c r="N78" s="39"/>
      <c r="O78" s="39"/>
      <c r="P78" s="39"/>
      <c r="Q78" s="39">
        <v>63.273699999999998</v>
      </c>
      <c r="R78" s="47">
        <v>92</v>
      </c>
      <c r="S78" s="47">
        <v>91</v>
      </c>
      <c r="T78" s="47">
        <v>95</v>
      </c>
      <c r="U78" s="47">
        <v>29</v>
      </c>
      <c r="V78" s="47">
        <v>26</v>
      </c>
      <c r="W78" s="47">
        <v>1</v>
      </c>
      <c r="X78" s="47">
        <v>1</v>
      </c>
      <c r="Y78" s="47"/>
      <c r="Z78" s="47"/>
      <c r="AA78" s="47"/>
      <c r="AB78" s="47"/>
      <c r="AC78" s="47"/>
      <c r="AD78" s="47"/>
      <c r="AE78" s="47">
        <v>3</v>
      </c>
      <c r="AF78" s="39">
        <v>22.635200000000001</v>
      </c>
      <c r="AG78" s="39">
        <v>2.9655</v>
      </c>
      <c r="AH78" s="39">
        <v>20.6084</v>
      </c>
      <c r="AI78" s="39">
        <v>2.4929000000000001</v>
      </c>
      <c r="AJ78" s="39">
        <v>13.8178</v>
      </c>
      <c r="AK78" s="58" t="s">
        <v>1141</v>
      </c>
      <c r="AL78" s="58" t="s">
        <v>274</v>
      </c>
    </row>
    <row r="79" spans="1:38" s="68" customFormat="1" x14ac:dyDescent="0.25">
      <c r="A79" s="68">
        <v>46118</v>
      </c>
      <c r="B79" s="58" t="s">
        <v>1151</v>
      </c>
      <c r="C79" s="38">
        <v>44771</v>
      </c>
      <c r="D79" s="39">
        <v>12.0853</v>
      </c>
      <c r="E79" s="48">
        <v>1.01</v>
      </c>
      <c r="F79" s="39">
        <v>13.676</v>
      </c>
      <c r="G79" s="39">
        <v>-2.4133</v>
      </c>
      <c r="H79" s="39">
        <v>1.9205000000000001</v>
      </c>
      <c r="I79" s="39">
        <v>12.050599999999999</v>
      </c>
      <c r="J79" s="39">
        <v>34.283799999999999</v>
      </c>
      <c r="K79" s="39"/>
      <c r="L79" s="39"/>
      <c r="M79" s="39"/>
      <c r="N79" s="39"/>
      <c r="O79" s="39"/>
      <c r="P79" s="39"/>
      <c r="Q79" s="39">
        <v>19.091100000000001</v>
      </c>
      <c r="R79" s="47">
        <v>40</v>
      </c>
      <c r="S79" s="47">
        <v>92</v>
      </c>
      <c r="T79" s="47">
        <v>38</v>
      </c>
      <c r="U79" s="47">
        <v>98</v>
      </c>
      <c r="V79" s="47">
        <v>64</v>
      </c>
      <c r="W79" s="47">
        <v>95</v>
      </c>
      <c r="X79" s="47">
        <v>50</v>
      </c>
      <c r="Y79" s="47"/>
      <c r="Z79" s="47"/>
      <c r="AA79" s="47"/>
      <c r="AB79" s="47"/>
      <c r="AC79" s="47"/>
      <c r="AD79" s="47"/>
      <c r="AE79" s="47">
        <v>53</v>
      </c>
      <c r="AF79" s="39">
        <v>4.7568000000000001</v>
      </c>
      <c r="AG79" s="39">
        <v>2.1709000000000001</v>
      </c>
      <c r="AH79" s="39">
        <v>12.4369</v>
      </c>
      <c r="AI79" s="39">
        <v>1.4956</v>
      </c>
      <c r="AJ79" s="39">
        <v>6.2435999999999998</v>
      </c>
      <c r="AK79" s="58" t="s">
        <v>1141</v>
      </c>
      <c r="AL79" s="58" t="s">
        <v>274</v>
      </c>
    </row>
    <row r="80" spans="1:38" s="68" customFormat="1" x14ac:dyDescent="0.25">
      <c r="A80" s="68">
        <v>46438</v>
      </c>
      <c r="B80" s="58" t="s">
        <v>1152</v>
      </c>
      <c r="C80" s="38">
        <v>44643</v>
      </c>
      <c r="D80" s="39">
        <v>49.500700000000002</v>
      </c>
      <c r="E80" s="48">
        <v>1.03</v>
      </c>
      <c r="F80" s="39">
        <v>15.421200000000001</v>
      </c>
      <c r="G80" s="39">
        <v>0.59560000000000002</v>
      </c>
      <c r="H80" s="39">
        <v>1.5548</v>
      </c>
      <c r="I80" s="39">
        <v>20.716699999999999</v>
      </c>
      <c r="J80" s="39">
        <v>36.684899999999999</v>
      </c>
      <c r="K80" s="39">
        <v>26.376200000000001</v>
      </c>
      <c r="L80" s="39"/>
      <c r="M80" s="39"/>
      <c r="N80" s="39"/>
      <c r="O80" s="39"/>
      <c r="P80" s="39"/>
      <c r="Q80" s="39">
        <v>22.406500000000001</v>
      </c>
      <c r="R80" s="47">
        <v>14</v>
      </c>
      <c r="S80" s="47">
        <v>4</v>
      </c>
      <c r="T80" s="47">
        <v>33</v>
      </c>
      <c r="U80" s="47">
        <v>35</v>
      </c>
      <c r="V80" s="47">
        <v>95</v>
      </c>
      <c r="W80" s="47">
        <v>37</v>
      </c>
      <c r="X80" s="47">
        <v>48</v>
      </c>
      <c r="Y80" s="47">
        <v>30</v>
      </c>
      <c r="Z80" s="47"/>
      <c r="AA80" s="47"/>
      <c r="AB80" s="47"/>
      <c r="AC80" s="47"/>
      <c r="AD80" s="47"/>
      <c r="AE80" s="47">
        <v>39</v>
      </c>
      <c r="AF80" s="39">
        <v>3.073</v>
      </c>
      <c r="AG80" s="39">
        <v>1.7648000000000001</v>
      </c>
      <c r="AH80" s="39">
        <v>11.055999999999999</v>
      </c>
      <c r="AI80" s="39">
        <v>1.2368999999999999</v>
      </c>
      <c r="AJ80" s="39">
        <v>5.0400999999999998</v>
      </c>
      <c r="AK80" s="58" t="s">
        <v>1141</v>
      </c>
      <c r="AL80" s="58" t="s">
        <v>274</v>
      </c>
    </row>
    <row r="81" spans="1:38" s="68" customFormat="1" x14ac:dyDescent="0.25">
      <c r="A81" s="68">
        <v>46744</v>
      </c>
      <c r="B81" s="58" t="s">
        <v>1153</v>
      </c>
      <c r="C81" s="38">
        <v>44795</v>
      </c>
      <c r="D81" s="39">
        <v>14.4299</v>
      </c>
      <c r="E81" s="48">
        <v>1.02</v>
      </c>
      <c r="F81" s="39">
        <v>15.710599999999999</v>
      </c>
      <c r="G81" s="39">
        <v>1.7374000000000001</v>
      </c>
      <c r="H81" s="39">
        <v>6.1040000000000001</v>
      </c>
      <c r="I81" s="39">
        <v>30.3871</v>
      </c>
      <c r="J81" s="39">
        <v>44.458599999999997</v>
      </c>
      <c r="K81" s="39"/>
      <c r="L81" s="39"/>
      <c r="M81" s="39"/>
      <c r="N81" s="39"/>
      <c r="O81" s="39"/>
      <c r="P81" s="39"/>
      <c r="Q81" s="39">
        <v>29.917400000000001</v>
      </c>
      <c r="R81" s="47">
        <v>27</v>
      </c>
      <c r="S81" s="47">
        <v>1</v>
      </c>
      <c r="T81" s="47">
        <v>2</v>
      </c>
      <c r="U81" s="47">
        <v>28</v>
      </c>
      <c r="V81" s="47">
        <v>30</v>
      </c>
      <c r="W81" s="47">
        <v>23</v>
      </c>
      <c r="X81" s="47">
        <v>43</v>
      </c>
      <c r="Y81" s="47"/>
      <c r="Z81" s="47"/>
      <c r="AA81" s="47"/>
      <c r="AB81" s="47"/>
      <c r="AC81" s="47"/>
      <c r="AD81" s="47"/>
      <c r="AE81" s="47">
        <v>21</v>
      </c>
      <c r="AF81" s="39">
        <v>-0.71430000000000005</v>
      </c>
      <c r="AG81" s="39">
        <v>1.9032</v>
      </c>
      <c r="AH81" s="39">
        <v>14.1494</v>
      </c>
      <c r="AI81" s="39">
        <v>1.7909000000000002</v>
      </c>
      <c r="AJ81" s="39">
        <v>6.9843999999999999</v>
      </c>
      <c r="AK81" s="58" t="s">
        <v>1141</v>
      </c>
      <c r="AL81" s="58" t="s">
        <v>274</v>
      </c>
    </row>
    <row r="82" spans="1:38" s="68" customFormat="1" x14ac:dyDescent="0.25">
      <c r="A82" s="68">
        <v>45614</v>
      </c>
      <c r="B82" s="58" t="s">
        <v>1154</v>
      </c>
      <c r="C82" s="38">
        <v>44392</v>
      </c>
      <c r="D82" s="39">
        <v>1846.7986000000001</v>
      </c>
      <c r="E82" s="48">
        <v>0.26</v>
      </c>
      <c r="F82" s="39">
        <v>14.145300000000001</v>
      </c>
      <c r="G82" s="39">
        <v>-1.7230000000000001</v>
      </c>
      <c r="H82" s="39">
        <v>1.7743</v>
      </c>
      <c r="I82" s="39">
        <v>13.847300000000001</v>
      </c>
      <c r="J82" s="39">
        <v>21.729199999999999</v>
      </c>
      <c r="K82" s="39">
        <v>19.2319</v>
      </c>
      <c r="L82" s="39"/>
      <c r="M82" s="39"/>
      <c r="N82" s="39"/>
      <c r="O82" s="39"/>
      <c r="P82" s="39"/>
      <c r="Q82" s="39">
        <v>13.036099999999999</v>
      </c>
      <c r="R82" s="47">
        <v>61</v>
      </c>
      <c r="S82" s="47">
        <v>57</v>
      </c>
      <c r="T82" s="47">
        <v>65</v>
      </c>
      <c r="U82" s="47">
        <v>76</v>
      </c>
      <c r="V82" s="47">
        <v>76</v>
      </c>
      <c r="W82" s="47">
        <v>73</v>
      </c>
      <c r="X82" s="47">
        <v>67</v>
      </c>
      <c r="Y82" s="47">
        <v>44</v>
      </c>
      <c r="Z82" s="47"/>
      <c r="AA82" s="47"/>
      <c r="AB82" s="47"/>
      <c r="AC82" s="47"/>
      <c r="AD82" s="47"/>
      <c r="AE82" s="47">
        <v>83</v>
      </c>
      <c r="AF82" s="39">
        <v>-0.44180000000000003</v>
      </c>
      <c r="AG82" s="39">
        <v>0.85099999999999998</v>
      </c>
      <c r="AH82" s="39">
        <v>9.2911000000000001</v>
      </c>
      <c r="AI82" s="39">
        <v>0.99829999999999997</v>
      </c>
      <c r="AJ82" s="39">
        <v>5.16E-2</v>
      </c>
      <c r="AK82" s="58" t="s">
        <v>488</v>
      </c>
      <c r="AL82" s="58" t="s">
        <v>429</v>
      </c>
    </row>
    <row r="83" spans="1:38" s="68" customFormat="1" x14ac:dyDescent="0.25">
      <c r="A83" s="68">
        <v>45873</v>
      </c>
      <c r="B83" s="58" t="s">
        <v>1155</v>
      </c>
      <c r="C83" s="38">
        <v>44596</v>
      </c>
      <c r="D83" s="39">
        <v>537.18610000000001</v>
      </c>
      <c r="E83" s="48">
        <v>0.79</v>
      </c>
      <c r="F83" s="39">
        <v>12.2384</v>
      </c>
      <c r="G83" s="39">
        <v>-1.3692</v>
      </c>
      <c r="H83" s="39">
        <v>5.1066000000000003</v>
      </c>
      <c r="I83" s="39">
        <v>8.7258999999999993</v>
      </c>
      <c r="J83" s="39">
        <v>9.1545000000000005</v>
      </c>
      <c r="K83" s="39">
        <v>19.7409</v>
      </c>
      <c r="L83" s="39"/>
      <c r="M83" s="39"/>
      <c r="N83" s="39"/>
      <c r="O83" s="39"/>
      <c r="P83" s="39"/>
      <c r="Q83" s="39">
        <v>9.3010000000000002</v>
      </c>
      <c r="R83" s="47">
        <v>9</v>
      </c>
      <c r="S83" s="47">
        <v>90</v>
      </c>
      <c r="T83" s="47">
        <v>94</v>
      </c>
      <c r="U83" s="47">
        <v>61</v>
      </c>
      <c r="V83" s="47">
        <v>34</v>
      </c>
      <c r="W83" s="47">
        <v>101</v>
      </c>
      <c r="X83" s="47">
        <v>92</v>
      </c>
      <c r="Y83" s="47">
        <v>42</v>
      </c>
      <c r="Z83" s="47"/>
      <c r="AA83" s="47"/>
      <c r="AB83" s="47"/>
      <c r="AC83" s="47"/>
      <c r="AD83" s="47"/>
      <c r="AE83" s="47">
        <v>101</v>
      </c>
      <c r="AF83" s="39">
        <v>-1.2105999999999999</v>
      </c>
      <c r="AG83" s="39">
        <v>1.3993</v>
      </c>
      <c r="AH83" s="39">
        <v>7.7804000000000002</v>
      </c>
      <c r="AI83" s="39">
        <v>0.99150000000000005</v>
      </c>
      <c r="AJ83" s="39">
        <v>0.09</v>
      </c>
      <c r="AK83" s="58" t="s">
        <v>488</v>
      </c>
      <c r="AL83" s="58" t="s">
        <v>429</v>
      </c>
    </row>
    <row r="84" spans="1:38" s="68" customFormat="1" x14ac:dyDescent="0.25">
      <c r="A84" s="68">
        <v>45954</v>
      </c>
      <c r="B84" s="58" t="s">
        <v>1156</v>
      </c>
      <c r="C84" s="38">
        <v>44799</v>
      </c>
      <c r="D84" s="39">
        <v>30.471900000000002</v>
      </c>
      <c r="E84" s="48">
        <v>0.99</v>
      </c>
      <c r="F84" s="39">
        <v>15.484500000000001</v>
      </c>
      <c r="G84" s="39">
        <v>3.0960000000000001</v>
      </c>
      <c r="H84" s="39">
        <v>14.046099999999999</v>
      </c>
      <c r="I84" s="39">
        <v>32.457099999999997</v>
      </c>
      <c r="J84" s="39">
        <v>52.335999999999999</v>
      </c>
      <c r="K84" s="39"/>
      <c r="L84" s="39"/>
      <c r="M84" s="39"/>
      <c r="N84" s="39"/>
      <c r="O84" s="39"/>
      <c r="P84" s="39"/>
      <c r="Q84" s="39">
        <v>29.0395</v>
      </c>
      <c r="R84" s="47">
        <v>38</v>
      </c>
      <c r="S84" s="47">
        <v>9</v>
      </c>
      <c r="T84" s="47">
        <v>10</v>
      </c>
      <c r="U84" s="47">
        <v>3</v>
      </c>
      <c r="V84" s="47">
        <v>2</v>
      </c>
      <c r="W84" s="47">
        <v>22</v>
      </c>
      <c r="X84" s="47">
        <v>33</v>
      </c>
      <c r="Y84" s="47"/>
      <c r="Z84" s="47"/>
      <c r="AA84" s="47"/>
      <c r="AB84" s="47"/>
      <c r="AC84" s="47"/>
      <c r="AD84" s="47"/>
      <c r="AE84" s="47">
        <v>24</v>
      </c>
      <c r="AF84" s="39">
        <v>-1.2413000000000001</v>
      </c>
      <c r="AG84" s="39">
        <v>1.9279999999999999</v>
      </c>
      <c r="AH84" s="39">
        <v>14.783200000000001</v>
      </c>
      <c r="AI84" s="39">
        <v>0.98839999999999995</v>
      </c>
      <c r="AJ84" s="39">
        <v>0.17499999999999999</v>
      </c>
      <c r="AK84" s="58" t="s">
        <v>488</v>
      </c>
      <c r="AL84" s="58" t="s">
        <v>429</v>
      </c>
    </row>
    <row r="85" spans="1:38" s="68" customFormat="1" x14ac:dyDescent="0.25">
      <c r="A85" s="68">
        <v>45861</v>
      </c>
      <c r="B85" s="58" t="s">
        <v>1157</v>
      </c>
      <c r="C85" s="38">
        <v>44631</v>
      </c>
      <c r="D85" s="39">
        <v>137.90209999999999</v>
      </c>
      <c r="E85" s="48">
        <v>0.99</v>
      </c>
      <c r="F85" s="39">
        <v>17.127300000000002</v>
      </c>
      <c r="G85" s="39">
        <v>-0.183</v>
      </c>
      <c r="H85" s="39">
        <v>4.8072999999999997</v>
      </c>
      <c r="I85" s="39">
        <v>20.505299999999998</v>
      </c>
      <c r="J85" s="39">
        <v>50.576300000000003</v>
      </c>
      <c r="K85" s="39">
        <v>33.999600000000001</v>
      </c>
      <c r="L85" s="39"/>
      <c r="M85" s="39"/>
      <c r="N85" s="39"/>
      <c r="O85" s="39"/>
      <c r="P85" s="39"/>
      <c r="Q85" s="39">
        <v>28.063800000000001</v>
      </c>
      <c r="R85" s="47">
        <v>35</v>
      </c>
      <c r="S85" s="47">
        <v>80</v>
      </c>
      <c r="T85" s="47">
        <v>54</v>
      </c>
      <c r="U85" s="47">
        <v>45</v>
      </c>
      <c r="V85" s="47">
        <v>42</v>
      </c>
      <c r="W85" s="47">
        <v>41</v>
      </c>
      <c r="X85" s="47">
        <v>39</v>
      </c>
      <c r="Y85" s="47">
        <v>12</v>
      </c>
      <c r="Z85" s="47"/>
      <c r="AA85" s="47"/>
      <c r="AB85" s="47"/>
      <c r="AC85" s="47"/>
      <c r="AD85" s="47"/>
      <c r="AE85" s="47">
        <v>28</v>
      </c>
      <c r="AF85" s="39">
        <v>-1.3429</v>
      </c>
      <c r="AG85" s="39">
        <v>1.6564000000000001</v>
      </c>
      <c r="AH85" s="39">
        <v>16.779699999999998</v>
      </c>
      <c r="AI85" s="39">
        <v>0.98</v>
      </c>
      <c r="AJ85" s="39">
        <v>0.35720000000000002</v>
      </c>
      <c r="AK85" s="58" t="s">
        <v>488</v>
      </c>
      <c r="AL85" s="58" t="s">
        <v>429</v>
      </c>
    </row>
    <row r="86" spans="1:38" s="68" customFormat="1" x14ac:dyDescent="0.25">
      <c r="A86" s="68">
        <v>45860</v>
      </c>
      <c r="B86" s="58" t="s">
        <v>1158</v>
      </c>
      <c r="C86" s="38">
        <v>44580</v>
      </c>
      <c r="D86" s="39">
        <v>288.76389999999998</v>
      </c>
      <c r="E86" s="48">
        <v>0.56999999999999995</v>
      </c>
      <c r="F86" s="39">
        <v>14.965299999999999</v>
      </c>
      <c r="G86" s="39">
        <v>1.9761</v>
      </c>
      <c r="H86" s="39">
        <v>12.6973</v>
      </c>
      <c r="I86" s="39">
        <v>39.326099999999997</v>
      </c>
      <c r="J86" s="39">
        <v>56.933100000000003</v>
      </c>
      <c r="K86" s="39">
        <v>30.620200000000001</v>
      </c>
      <c r="L86" s="39"/>
      <c r="M86" s="39"/>
      <c r="N86" s="39"/>
      <c r="O86" s="39"/>
      <c r="P86" s="39"/>
      <c r="Q86" s="39">
        <v>19.022400000000001</v>
      </c>
      <c r="R86" s="47">
        <v>17</v>
      </c>
      <c r="S86" s="47">
        <v>26</v>
      </c>
      <c r="T86" s="47">
        <v>21</v>
      </c>
      <c r="U86" s="47">
        <v>17</v>
      </c>
      <c r="V86" s="47">
        <v>15</v>
      </c>
      <c r="W86" s="47">
        <v>15</v>
      </c>
      <c r="X86" s="47">
        <v>22</v>
      </c>
      <c r="Y86" s="47">
        <v>20</v>
      </c>
      <c r="Z86" s="47"/>
      <c r="AA86" s="47"/>
      <c r="AB86" s="47"/>
      <c r="AC86" s="47"/>
      <c r="AD86" s="47"/>
      <c r="AE86" s="47">
        <v>54</v>
      </c>
      <c r="AF86" s="39">
        <v>-0.7571</v>
      </c>
      <c r="AG86" s="39">
        <v>0.58599999999999997</v>
      </c>
      <c r="AH86" s="39">
        <v>23.025099999999998</v>
      </c>
      <c r="AI86" s="39">
        <v>0.98450000000000004</v>
      </c>
      <c r="AJ86" s="39">
        <v>0.39689999999999998</v>
      </c>
      <c r="AK86" s="58" t="s">
        <v>488</v>
      </c>
      <c r="AL86" s="58" t="s">
        <v>429</v>
      </c>
    </row>
    <row r="87" spans="1:38" s="68" customFormat="1" x14ac:dyDescent="0.25">
      <c r="A87" s="68">
        <v>48193</v>
      </c>
      <c r="B87" s="58" t="s">
        <v>1159</v>
      </c>
      <c r="C87" s="38">
        <v>45173</v>
      </c>
      <c r="D87" s="39">
        <v>8.5033999999999992</v>
      </c>
      <c r="E87" s="48">
        <v>0.9</v>
      </c>
      <c r="F87" s="39">
        <v>11.037000000000001</v>
      </c>
      <c r="G87" s="39">
        <v>-1.8724000000000001</v>
      </c>
      <c r="H87" s="39">
        <v>1.6607000000000001</v>
      </c>
      <c r="I87" s="39">
        <v>11.883800000000001</v>
      </c>
      <c r="J87" s="39"/>
      <c r="K87" s="39"/>
      <c r="L87" s="39"/>
      <c r="M87" s="39"/>
      <c r="N87" s="39"/>
      <c r="O87" s="39"/>
      <c r="P87" s="39"/>
      <c r="Q87" s="39">
        <v>10.37</v>
      </c>
      <c r="R87" s="47">
        <v>88</v>
      </c>
      <c r="S87" s="47">
        <v>52</v>
      </c>
      <c r="T87" s="47">
        <v>89</v>
      </c>
      <c r="U87" s="47">
        <v>96</v>
      </c>
      <c r="V87" s="47">
        <v>91</v>
      </c>
      <c r="W87" s="47">
        <v>97</v>
      </c>
      <c r="X87" s="47"/>
      <c r="Y87" s="47"/>
      <c r="Z87" s="47"/>
      <c r="AA87" s="47"/>
      <c r="AB87" s="47"/>
      <c r="AC87" s="47"/>
      <c r="AD87" s="47"/>
      <c r="AE87" s="47">
        <v>98</v>
      </c>
      <c r="AF87" s="39"/>
      <c r="AG87" s="39"/>
      <c r="AH87" s="39"/>
      <c r="AI87" s="39"/>
      <c r="AJ87" s="39"/>
      <c r="AK87" s="58" t="s">
        <v>488</v>
      </c>
      <c r="AL87" s="58" t="s">
        <v>429</v>
      </c>
    </row>
    <row r="88" spans="1:38" s="68" customFormat="1" x14ac:dyDescent="0.25">
      <c r="A88" s="68">
        <v>12860</v>
      </c>
      <c r="B88" s="58" t="s">
        <v>1160</v>
      </c>
      <c r="C88" s="38">
        <v>40449</v>
      </c>
      <c r="D88" s="39">
        <v>1631.6603</v>
      </c>
      <c r="E88" s="48">
        <v>0.59</v>
      </c>
      <c r="F88" s="39">
        <v>37.095599999999997</v>
      </c>
      <c r="G88" s="39">
        <v>-1.7299</v>
      </c>
      <c r="H88" s="39">
        <v>1.7310000000000001</v>
      </c>
      <c r="I88" s="39">
        <v>13.742000000000001</v>
      </c>
      <c r="J88" s="39">
        <v>21.464400000000001</v>
      </c>
      <c r="K88" s="39">
        <v>18.871400000000001</v>
      </c>
      <c r="L88" s="39">
        <v>14.914899999999999</v>
      </c>
      <c r="M88" s="39">
        <v>24.0534</v>
      </c>
      <c r="N88" s="39">
        <v>14.7818</v>
      </c>
      <c r="O88" s="39">
        <v>13.143800000000001</v>
      </c>
      <c r="P88" s="39">
        <v>12.148199999999999</v>
      </c>
      <c r="Q88" s="39">
        <v>10.093299999999999</v>
      </c>
      <c r="R88" s="47">
        <v>69</v>
      </c>
      <c r="S88" s="47">
        <v>67</v>
      </c>
      <c r="T88" s="47">
        <v>77</v>
      </c>
      <c r="U88" s="47">
        <v>80</v>
      </c>
      <c r="V88" s="47">
        <v>86</v>
      </c>
      <c r="W88" s="47">
        <v>83</v>
      </c>
      <c r="X88" s="47">
        <v>75</v>
      </c>
      <c r="Y88" s="47">
        <v>57</v>
      </c>
      <c r="Z88" s="47">
        <v>33</v>
      </c>
      <c r="AA88" s="47">
        <v>25</v>
      </c>
      <c r="AB88" s="47">
        <v>19</v>
      </c>
      <c r="AC88" s="47">
        <v>14</v>
      </c>
      <c r="AD88" s="47">
        <v>13</v>
      </c>
      <c r="AE88" s="47">
        <v>99</v>
      </c>
      <c r="AF88" s="39">
        <v>-0.90159999999999996</v>
      </c>
      <c r="AG88" s="39">
        <v>0.87749999999999995</v>
      </c>
      <c r="AH88" s="39">
        <v>17.446300000000001</v>
      </c>
      <c r="AI88" s="39">
        <v>0.98109999999999997</v>
      </c>
      <c r="AJ88" s="39">
        <v>0.45569999999999999</v>
      </c>
      <c r="AK88" s="58" t="s">
        <v>1161</v>
      </c>
      <c r="AL88" s="58" t="s">
        <v>1070</v>
      </c>
    </row>
    <row r="89" spans="1:38" s="68" customFormat="1" x14ac:dyDescent="0.25">
      <c r="A89" s="68">
        <v>12865</v>
      </c>
      <c r="B89" s="58" t="s">
        <v>1162</v>
      </c>
      <c r="C89" s="38">
        <v>40449</v>
      </c>
      <c r="D89" s="39">
        <v>657.60649999999998</v>
      </c>
      <c r="E89" s="48">
        <v>0.57999999999999996</v>
      </c>
      <c r="F89" s="39">
        <v>36.638399999999997</v>
      </c>
      <c r="G89" s="39">
        <v>-1.8169</v>
      </c>
      <c r="H89" s="39">
        <v>1.8374999999999999</v>
      </c>
      <c r="I89" s="39">
        <v>12.2019</v>
      </c>
      <c r="J89" s="39">
        <v>18.3766</v>
      </c>
      <c r="K89" s="39">
        <v>18.0852</v>
      </c>
      <c r="L89" s="39">
        <v>15.001899999999999</v>
      </c>
      <c r="M89" s="39">
        <v>23.417200000000001</v>
      </c>
      <c r="N89" s="39">
        <v>14.9877</v>
      </c>
      <c r="O89" s="39">
        <v>13.8589</v>
      </c>
      <c r="P89" s="39">
        <v>12.062200000000001</v>
      </c>
      <c r="Q89" s="39">
        <v>9.9931999999999999</v>
      </c>
      <c r="R89" s="47">
        <v>85</v>
      </c>
      <c r="S89" s="47">
        <v>47</v>
      </c>
      <c r="T89" s="47">
        <v>84</v>
      </c>
      <c r="U89" s="47">
        <v>86</v>
      </c>
      <c r="V89" s="47">
        <v>69</v>
      </c>
      <c r="W89" s="47">
        <v>93</v>
      </c>
      <c r="X89" s="47">
        <v>86</v>
      </c>
      <c r="Y89" s="47">
        <v>66</v>
      </c>
      <c r="Z89" s="47">
        <v>32</v>
      </c>
      <c r="AA89" s="47">
        <v>29</v>
      </c>
      <c r="AB89" s="47">
        <v>17</v>
      </c>
      <c r="AC89" s="47">
        <v>3</v>
      </c>
      <c r="AD89" s="47">
        <v>15</v>
      </c>
      <c r="AE89" s="47">
        <v>100</v>
      </c>
      <c r="AF89" s="39">
        <v>-0.70320000000000005</v>
      </c>
      <c r="AG89" s="39">
        <v>0.90429999999999999</v>
      </c>
      <c r="AH89" s="39">
        <v>16.5366</v>
      </c>
      <c r="AI89" s="39">
        <v>0.99109999999999998</v>
      </c>
      <c r="AJ89" s="39">
        <v>0.2019</v>
      </c>
      <c r="AK89" s="58" t="s">
        <v>1161</v>
      </c>
      <c r="AL89" s="58" t="s">
        <v>1070</v>
      </c>
    </row>
    <row r="90" spans="1:38" s="68" customFormat="1" x14ac:dyDescent="0.25">
      <c r="A90" s="68">
        <v>45289</v>
      </c>
      <c r="B90" s="58" t="s">
        <v>1163</v>
      </c>
      <c r="C90" s="38">
        <v>44246</v>
      </c>
      <c r="D90" s="39">
        <v>642.21640000000002</v>
      </c>
      <c r="E90" s="48">
        <v>0.76</v>
      </c>
      <c r="F90" s="39">
        <v>17.408899999999999</v>
      </c>
      <c r="G90" s="39">
        <v>-0.2069</v>
      </c>
      <c r="H90" s="39">
        <v>1.0817000000000001</v>
      </c>
      <c r="I90" s="39">
        <v>20.0076</v>
      </c>
      <c r="J90" s="39">
        <v>32.412199999999999</v>
      </c>
      <c r="K90" s="39">
        <v>22.8063</v>
      </c>
      <c r="L90" s="39">
        <v>18.9892</v>
      </c>
      <c r="M90" s="39"/>
      <c r="N90" s="39"/>
      <c r="O90" s="39"/>
      <c r="P90" s="39"/>
      <c r="Q90" s="39">
        <v>18.7241</v>
      </c>
      <c r="R90" s="47">
        <v>89</v>
      </c>
      <c r="S90" s="47">
        <v>35</v>
      </c>
      <c r="T90" s="47">
        <v>39</v>
      </c>
      <c r="U90" s="47">
        <v>46</v>
      </c>
      <c r="V90" s="47">
        <v>99</v>
      </c>
      <c r="W90" s="47">
        <v>43</v>
      </c>
      <c r="X90" s="47">
        <v>56</v>
      </c>
      <c r="Y90" s="47">
        <v>35</v>
      </c>
      <c r="Z90" s="47">
        <v>15</v>
      </c>
      <c r="AA90" s="47"/>
      <c r="AB90" s="47"/>
      <c r="AC90" s="47"/>
      <c r="AD90" s="47"/>
      <c r="AE90" s="47">
        <v>56</v>
      </c>
      <c r="AF90" s="39">
        <v>-1.0686</v>
      </c>
      <c r="AG90" s="39">
        <v>0.93289999999999995</v>
      </c>
      <c r="AH90" s="39">
        <v>11.1327</v>
      </c>
      <c r="AI90" s="39">
        <v>0.99039999999999995</v>
      </c>
      <c r="AJ90" s="39">
        <v>0.191</v>
      </c>
      <c r="AK90" s="58" t="s">
        <v>1161</v>
      </c>
      <c r="AL90" s="58" t="s">
        <v>429</v>
      </c>
    </row>
    <row r="91" spans="1:38" s="68" customFormat="1" x14ac:dyDescent="0.25">
      <c r="A91" s="68">
        <v>46717</v>
      </c>
      <c r="B91" s="58" t="s">
        <v>1164</v>
      </c>
      <c r="C91" s="38">
        <v>44792</v>
      </c>
      <c r="D91" s="39">
        <v>317.58679999999998</v>
      </c>
      <c r="E91" s="48">
        <v>0.87</v>
      </c>
      <c r="F91" s="39">
        <v>15.668699999999999</v>
      </c>
      <c r="G91" s="39">
        <v>1.4581999999999999</v>
      </c>
      <c r="H91" s="39">
        <v>5.9161000000000001</v>
      </c>
      <c r="I91" s="39">
        <v>28.714700000000001</v>
      </c>
      <c r="J91" s="39">
        <v>47.402099999999997</v>
      </c>
      <c r="K91" s="39"/>
      <c r="L91" s="39"/>
      <c r="M91" s="39"/>
      <c r="N91" s="39"/>
      <c r="O91" s="39"/>
      <c r="P91" s="39"/>
      <c r="Q91" s="39">
        <v>29.556699999999999</v>
      </c>
      <c r="R91" s="47">
        <v>29</v>
      </c>
      <c r="S91" s="47">
        <v>14</v>
      </c>
      <c r="T91" s="47">
        <v>30</v>
      </c>
      <c r="U91" s="47">
        <v>30</v>
      </c>
      <c r="V91" s="47">
        <v>32</v>
      </c>
      <c r="W91" s="47">
        <v>26</v>
      </c>
      <c r="X91" s="47">
        <v>42</v>
      </c>
      <c r="Y91" s="47"/>
      <c r="Z91" s="47"/>
      <c r="AA91" s="47"/>
      <c r="AB91" s="47"/>
      <c r="AC91" s="47"/>
      <c r="AD91" s="47"/>
      <c r="AE91" s="47">
        <v>23</v>
      </c>
      <c r="AF91" s="39">
        <v>-1.2322</v>
      </c>
      <c r="AG91" s="39">
        <v>1.8660000000000001</v>
      </c>
      <c r="AH91" s="39">
        <v>16.2956</v>
      </c>
      <c r="AI91" s="39">
        <v>0.98699999999999999</v>
      </c>
      <c r="AJ91" s="39">
        <v>0.23480000000000001</v>
      </c>
      <c r="AK91" s="58" t="s">
        <v>1161</v>
      </c>
      <c r="AL91" s="58" t="s">
        <v>429</v>
      </c>
    </row>
    <row r="92" spans="1:38" s="68" customFormat="1" x14ac:dyDescent="0.25">
      <c r="A92" s="68">
        <v>44503</v>
      </c>
      <c r="B92" s="58" t="s">
        <v>1165</v>
      </c>
      <c r="C92" s="38">
        <v>44246</v>
      </c>
      <c r="D92" s="39">
        <v>1269.3683000000001</v>
      </c>
      <c r="E92" s="48">
        <v>0.8</v>
      </c>
      <c r="F92" s="39">
        <v>20.9434</v>
      </c>
      <c r="G92" s="39">
        <v>-0.154</v>
      </c>
      <c r="H92" s="39">
        <v>4.8874000000000004</v>
      </c>
      <c r="I92" s="39">
        <v>20.7822</v>
      </c>
      <c r="J92" s="39">
        <v>51.368899999999996</v>
      </c>
      <c r="K92" s="39">
        <v>34.609200000000001</v>
      </c>
      <c r="L92" s="39">
        <v>25.253900000000002</v>
      </c>
      <c r="M92" s="39"/>
      <c r="N92" s="39"/>
      <c r="O92" s="39"/>
      <c r="P92" s="39"/>
      <c r="Q92" s="39">
        <v>25.716200000000001</v>
      </c>
      <c r="R92" s="47">
        <v>32</v>
      </c>
      <c r="S92" s="47">
        <v>77</v>
      </c>
      <c r="T92" s="47">
        <v>50</v>
      </c>
      <c r="U92" s="47">
        <v>40</v>
      </c>
      <c r="V92" s="47">
        <v>41</v>
      </c>
      <c r="W92" s="47">
        <v>36</v>
      </c>
      <c r="X92" s="47">
        <v>35</v>
      </c>
      <c r="Y92" s="47">
        <v>5</v>
      </c>
      <c r="Z92" s="47">
        <v>2</v>
      </c>
      <c r="AA92" s="47"/>
      <c r="AB92" s="47"/>
      <c r="AC92" s="47"/>
      <c r="AD92" s="47"/>
      <c r="AE92" s="47">
        <v>34</v>
      </c>
      <c r="AF92" s="39">
        <v>-1.1816</v>
      </c>
      <c r="AG92" s="39">
        <v>0.90700000000000003</v>
      </c>
      <c r="AH92" s="39">
        <v>18.3262</v>
      </c>
      <c r="AI92" s="39">
        <v>0.99409999999999998</v>
      </c>
      <c r="AJ92" s="39">
        <v>0.2213</v>
      </c>
      <c r="AK92" s="58" t="s">
        <v>1161</v>
      </c>
      <c r="AL92" s="58" t="s">
        <v>429</v>
      </c>
    </row>
    <row r="93" spans="1:38" s="68" customFormat="1" x14ac:dyDescent="0.25">
      <c r="A93" s="68">
        <v>44504</v>
      </c>
      <c r="B93" s="58" t="s">
        <v>1166</v>
      </c>
      <c r="C93" s="38">
        <v>44120</v>
      </c>
      <c r="D93" s="39">
        <v>1260.3687</v>
      </c>
      <c r="E93" s="48">
        <v>0.96</v>
      </c>
      <c r="F93" s="39">
        <v>29.180199999999999</v>
      </c>
      <c r="G93" s="39">
        <v>-1.8520000000000001</v>
      </c>
      <c r="H93" s="39">
        <v>2.4438</v>
      </c>
      <c r="I93" s="39">
        <v>17.557300000000001</v>
      </c>
      <c r="J93" s="39">
        <v>55.381599999999999</v>
      </c>
      <c r="K93" s="39">
        <v>33.897599999999997</v>
      </c>
      <c r="L93" s="39">
        <v>24.680800000000001</v>
      </c>
      <c r="M93" s="39"/>
      <c r="N93" s="39"/>
      <c r="O93" s="39"/>
      <c r="P93" s="39"/>
      <c r="Q93" s="39">
        <v>34.921799999999998</v>
      </c>
      <c r="R93" s="47">
        <v>98</v>
      </c>
      <c r="S93" s="47">
        <v>98</v>
      </c>
      <c r="T93" s="47">
        <v>98</v>
      </c>
      <c r="U93" s="47">
        <v>93</v>
      </c>
      <c r="V93" s="47">
        <v>60</v>
      </c>
      <c r="W93" s="47">
        <v>64</v>
      </c>
      <c r="X93" s="47">
        <v>30</v>
      </c>
      <c r="Y93" s="47">
        <v>13</v>
      </c>
      <c r="Z93" s="47">
        <v>6</v>
      </c>
      <c r="AA93" s="47"/>
      <c r="AB93" s="47"/>
      <c r="AC93" s="47"/>
      <c r="AD93" s="47"/>
      <c r="AE93" s="47">
        <v>14</v>
      </c>
      <c r="AF93" s="39">
        <v>-1.5301</v>
      </c>
      <c r="AG93" s="39">
        <v>0.8196</v>
      </c>
      <c r="AH93" s="39">
        <v>27.5519</v>
      </c>
      <c r="AI93" s="39">
        <v>0.98089999999999999</v>
      </c>
      <c r="AJ93" s="39">
        <v>0.63339999999999996</v>
      </c>
      <c r="AK93" s="58" t="s">
        <v>1161</v>
      </c>
      <c r="AL93" s="58" t="s">
        <v>429</v>
      </c>
    </row>
    <row r="94" spans="1:38" s="68" customFormat="1" x14ac:dyDescent="0.25">
      <c r="A94" s="68">
        <v>2782</v>
      </c>
      <c r="B94" s="58" t="s">
        <v>1167</v>
      </c>
      <c r="C94" s="38">
        <v>37273</v>
      </c>
      <c r="D94" s="39">
        <v>7310.9130999999998</v>
      </c>
      <c r="E94" s="48">
        <v>0.5</v>
      </c>
      <c r="F94" s="39">
        <v>193.1397</v>
      </c>
      <c r="G94" s="39">
        <v>-1.718</v>
      </c>
      <c r="H94" s="39">
        <v>1.7493000000000001</v>
      </c>
      <c r="I94" s="39">
        <v>13.7715</v>
      </c>
      <c r="J94" s="39">
        <v>21.581299999999999</v>
      </c>
      <c r="K94" s="39">
        <v>19.0611</v>
      </c>
      <c r="L94" s="39">
        <v>15.262700000000001</v>
      </c>
      <c r="M94" s="39">
        <v>24.527000000000001</v>
      </c>
      <c r="N94" s="39">
        <v>15.118600000000001</v>
      </c>
      <c r="O94" s="39">
        <v>13.468400000000001</v>
      </c>
      <c r="P94" s="39">
        <v>12.357200000000001</v>
      </c>
      <c r="Q94" s="39">
        <v>14.175800000000001</v>
      </c>
      <c r="R94" s="47">
        <v>62</v>
      </c>
      <c r="S94" s="47">
        <v>63</v>
      </c>
      <c r="T94" s="47">
        <v>73</v>
      </c>
      <c r="U94" s="47">
        <v>72</v>
      </c>
      <c r="V94" s="47">
        <v>82</v>
      </c>
      <c r="W94" s="47">
        <v>79</v>
      </c>
      <c r="X94" s="47">
        <v>71</v>
      </c>
      <c r="Y94" s="47">
        <v>50</v>
      </c>
      <c r="Z94" s="47">
        <v>25</v>
      </c>
      <c r="AA94" s="47">
        <v>15</v>
      </c>
      <c r="AB94" s="47">
        <v>15</v>
      </c>
      <c r="AC94" s="47">
        <v>9</v>
      </c>
      <c r="AD94" s="47">
        <v>9</v>
      </c>
      <c r="AE94" s="47">
        <v>77</v>
      </c>
      <c r="AF94" s="39">
        <v>-0.56659999999999999</v>
      </c>
      <c r="AG94" s="39">
        <v>0.89710000000000001</v>
      </c>
      <c r="AH94" s="39">
        <v>17.590699999999998</v>
      </c>
      <c r="AI94" s="39">
        <v>0.98929999999999996</v>
      </c>
      <c r="AJ94" s="39">
        <v>0.2074</v>
      </c>
      <c r="AK94" s="58" t="s">
        <v>1007</v>
      </c>
      <c r="AL94" s="58" t="s">
        <v>1168</v>
      </c>
    </row>
    <row r="95" spans="1:38" s="68" customFormat="1" x14ac:dyDescent="0.25">
      <c r="A95" s="68">
        <v>45376</v>
      </c>
      <c r="B95" s="58" t="s">
        <v>1169</v>
      </c>
      <c r="C95" s="38">
        <v>44837</v>
      </c>
      <c r="D95" s="39">
        <v>400.28570000000002</v>
      </c>
      <c r="E95" s="48">
        <v>1.01</v>
      </c>
      <c r="F95" s="39">
        <v>15.908300000000001</v>
      </c>
      <c r="G95" s="39">
        <v>-0.1719</v>
      </c>
      <c r="H95" s="39">
        <v>4.9173</v>
      </c>
      <c r="I95" s="39">
        <v>20.699400000000001</v>
      </c>
      <c r="J95" s="39">
        <v>51.236800000000002</v>
      </c>
      <c r="K95" s="39"/>
      <c r="L95" s="39"/>
      <c r="M95" s="39"/>
      <c r="N95" s="39"/>
      <c r="O95" s="39"/>
      <c r="P95" s="39"/>
      <c r="Q95" s="39">
        <v>33.400500000000001</v>
      </c>
      <c r="R95" s="47">
        <v>33</v>
      </c>
      <c r="S95" s="47">
        <v>82</v>
      </c>
      <c r="T95" s="47">
        <v>53</v>
      </c>
      <c r="U95" s="47">
        <v>42</v>
      </c>
      <c r="V95" s="47">
        <v>39</v>
      </c>
      <c r="W95" s="47">
        <v>38</v>
      </c>
      <c r="X95" s="47">
        <v>37</v>
      </c>
      <c r="Y95" s="47"/>
      <c r="Z95" s="47"/>
      <c r="AA95" s="47"/>
      <c r="AB95" s="47"/>
      <c r="AC95" s="47"/>
      <c r="AD95" s="47"/>
      <c r="AE95" s="47">
        <v>18</v>
      </c>
      <c r="AF95" s="39">
        <v>-0.46510000000000001</v>
      </c>
      <c r="AG95" s="39">
        <v>3.3083</v>
      </c>
      <c r="AH95" s="39">
        <v>12.188800000000001</v>
      </c>
      <c r="AI95" s="39">
        <v>0.97640000000000005</v>
      </c>
      <c r="AJ95" s="39">
        <v>0.66020000000000001</v>
      </c>
      <c r="AK95" s="58" t="s">
        <v>1170</v>
      </c>
      <c r="AL95" s="58" t="s">
        <v>1171</v>
      </c>
    </row>
    <row r="96" spans="1:38" s="68" customFormat="1" x14ac:dyDescent="0.25">
      <c r="A96" s="68">
        <v>45529</v>
      </c>
      <c r="B96" s="58" t="s">
        <v>1172</v>
      </c>
      <c r="C96" s="38">
        <v>44335</v>
      </c>
      <c r="D96" s="39">
        <v>826.58479999999997</v>
      </c>
      <c r="E96" s="48">
        <v>0.84</v>
      </c>
      <c r="F96" s="39">
        <v>17.377199999999998</v>
      </c>
      <c r="G96" s="39">
        <v>1.9813000000000001</v>
      </c>
      <c r="H96" s="39">
        <v>12.996</v>
      </c>
      <c r="I96" s="39">
        <v>39.630899999999997</v>
      </c>
      <c r="J96" s="39">
        <v>57.383600000000001</v>
      </c>
      <c r="K96" s="39">
        <v>30.673400000000001</v>
      </c>
      <c r="L96" s="39"/>
      <c r="M96" s="39"/>
      <c r="N96" s="39"/>
      <c r="O96" s="39"/>
      <c r="P96" s="39"/>
      <c r="Q96" s="39">
        <v>20.3262</v>
      </c>
      <c r="R96" s="47">
        <v>15</v>
      </c>
      <c r="S96" s="47">
        <v>19</v>
      </c>
      <c r="T96" s="47">
        <v>17</v>
      </c>
      <c r="U96" s="47">
        <v>15</v>
      </c>
      <c r="V96" s="47">
        <v>7</v>
      </c>
      <c r="W96" s="47">
        <v>6</v>
      </c>
      <c r="X96" s="47">
        <v>16</v>
      </c>
      <c r="Y96" s="47">
        <v>19</v>
      </c>
      <c r="Z96" s="47"/>
      <c r="AA96" s="47"/>
      <c r="AB96" s="47"/>
      <c r="AC96" s="47"/>
      <c r="AD96" s="47"/>
      <c r="AE96" s="47">
        <v>48</v>
      </c>
      <c r="AF96" s="39">
        <v>-0.89080000000000004</v>
      </c>
      <c r="AG96" s="39">
        <v>0.378</v>
      </c>
      <c r="AH96" s="39">
        <v>20.508700000000001</v>
      </c>
      <c r="AI96" s="39">
        <v>0.99229999999999996</v>
      </c>
      <c r="AJ96" s="39">
        <v>0.17799999999999999</v>
      </c>
      <c r="AK96" s="58" t="s">
        <v>1007</v>
      </c>
      <c r="AL96" s="58" t="s">
        <v>1005</v>
      </c>
    </row>
    <row r="97" spans="1:38" s="68" customFormat="1" x14ac:dyDescent="0.25">
      <c r="A97" s="68">
        <v>46937</v>
      </c>
      <c r="B97" s="58" t="s">
        <v>1173</v>
      </c>
      <c r="C97" s="38">
        <v>44837</v>
      </c>
      <c r="D97" s="39">
        <v>711.53309999999999</v>
      </c>
      <c r="E97" s="48">
        <v>1.01</v>
      </c>
      <c r="F97" s="39">
        <v>16.250299999999999</v>
      </c>
      <c r="G97" s="39">
        <v>-1.837</v>
      </c>
      <c r="H97" s="39">
        <v>2.5695999999999999</v>
      </c>
      <c r="I97" s="39">
        <v>17.661200000000001</v>
      </c>
      <c r="J97" s="39">
        <v>55.8005</v>
      </c>
      <c r="K97" s="39"/>
      <c r="L97" s="39"/>
      <c r="M97" s="39"/>
      <c r="N97" s="39"/>
      <c r="O97" s="39"/>
      <c r="P97" s="39"/>
      <c r="Q97" s="39">
        <v>35.1736</v>
      </c>
      <c r="R97" s="47">
        <v>102</v>
      </c>
      <c r="S97" s="47">
        <v>101</v>
      </c>
      <c r="T97" s="47">
        <v>101</v>
      </c>
      <c r="U97" s="47">
        <v>91</v>
      </c>
      <c r="V97" s="47">
        <v>58</v>
      </c>
      <c r="W97" s="47">
        <v>60</v>
      </c>
      <c r="X97" s="47">
        <v>28</v>
      </c>
      <c r="Y97" s="47"/>
      <c r="Z97" s="47"/>
      <c r="AA97" s="47"/>
      <c r="AB97" s="47"/>
      <c r="AC97" s="47"/>
      <c r="AD97" s="47"/>
      <c r="AE97" s="47">
        <v>13</v>
      </c>
      <c r="AF97" s="39">
        <v>-0.65290000000000004</v>
      </c>
      <c r="AG97" s="39">
        <v>3.3346999999999998</v>
      </c>
      <c r="AH97" s="39">
        <v>14.0642</v>
      </c>
      <c r="AI97" s="39">
        <v>0.97729999999999995</v>
      </c>
      <c r="AJ97" s="39">
        <v>0.56359999999999999</v>
      </c>
      <c r="AK97" s="58" t="s">
        <v>1170</v>
      </c>
      <c r="AL97" s="58" t="s">
        <v>1171</v>
      </c>
    </row>
    <row r="98" spans="1:38" s="68" customFormat="1" x14ac:dyDescent="0.25">
      <c r="A98" s="68">
        <v>47966</v>
      </c>
      <c r="B98" s="58" t="s">
        <v>1174</v>
      </c>
      <c r="C98" s="38">
        <v>45072</v>
      </c>
      <c r="D98" s="39">
        <v>159.16999999999999</v>
      </c>
      <c r="E98" s="48">
        <v>0.44</v>
      </c>
      <c r="F98" s="39">
        <v>11.7323</v>
      </c>
      <c r="G98" s="39">
        <v>-1.8176000000000001</v>
      </c>
      <c r="H98" s="39">
        <v>1.8233999999999999</v>
      </c>
      <c r="I98" s="39">
        <v>12.234299999999999</v>
      </c>
      <c r="J98" s="39"/>
      <c r="K98" s="39"/>
      <c r="L98" s="39"/>
      <c r="M98" s="39"/>
      <c r="N98" s="39"/>
      <c r="O98" s="39"/>
      <c r="P98" s="39"/>
      <c r="Q98" s="39">
        <v>17.323</v>
      </c>
      <c r="R98" s="47">
        <v>82</v>
      </c>
      <c r="S98" s="47">
        <v>46</v>
      </c>
      <c r="T98" s="47">
        <v>86</v>
      </c>
      <c r="U98" s="47">
        <v>87</v>
      </c>
      <c r="V98" s="47">
        <v>70</v>
      </c>
      <c r="W98" s="47">
        <v>92</v>
      </c>
      <c r="X98" s="47"/>
      <c r="Y98" s="47"/>
      <c r="Z98" s="47"/>
      <c r="AA98" s="47"/>
      <c r="AB98" s="47"/>
      <c r="AC98" s="47"/>
      <c r="AD98" s="47"/>
      <c r="AE98" s="47">
        <v>59</v>
      </c>
      <c r="AF98" s="39"/>
      <c r="AG98" s="39"/>
      <c r="AH98" s="39"/>
      <c r="AI98" s="39"/>
      <c r="AJ98" s="39"/>
      <c r="AK98" s="58" t="s">
        <v>1007</v>
      </c>
      <c r="AL98" s="58" t="s">
        <v>1168</v>
      </c>
    </row>
    <row r="99" spans="1:38" s="68" customFormat="1" x14ac:dyDescent="0.25">
      <c r="A99" s="68">
        <v>2384</v>
      </c>
      <c r="B99" s="58" t="s">
        <v>1175</v>
      </c>
      <c r="C99" s="38">
        <v>36368</v>
      </c>
      <c r="D99" s="39">
        <v>76.319299999999998</v>
      </c>
      <c r="E99" s="48">
        <v>1.03</v>
      </c>
      <c r="F99" s="39">
        <v>159.08449999999999</v>
      </c>
      <c r="G99" s="39">
        <v>-8.3000000000000004E-2</v>
      </c>
      <c r="H99" s="39">
        <v>6.2004999999999999</v>
      </c>
      <c r="I99" s="39">
        <v>27.368200000000002</v>
      </c>
      <c r="J99" s="39">
        <v>43.489400000000003</v>
      </c>
      <c r="K99" s="39">
        <v>26.817799999999998</v>
      </c>
      <c r="L99" s="39">
        <v>18.799800000000001</v>
      </c>
      <c r="M99" s="39">
        <v>29.392299999999999</v>
      </c>
      <c r="N99" s="39">
        <v>18.5258</v>
      </c>
      <c r="O99" s="39">
        <v>13.6576</v>
      </c>
      <c r="P99" s="39">
        <v>12.5345</v>
      </c>
      <c r="Q99" s="39">
        <v>11.7959</v>
      </c>
      <c r="R99" s="47">
        <v>45</v>
      </c>
      <c r="S99" s="47">
        <v>34</v>
      </c>
      <c r="T99" s="47">
        <v>35</v>
      </c>
      <c r="U99" s="47">
        <v>37</v>
      </c>
      <c r="V99" s="47">
        <v>29</v>
      </c>
      <c r="W99" s="47">
        <v>28</v>
      </c>
      <c r="X99" s="47">
        <v>45</v>
      </c>
      <c r="Y99" s="47">
        <v>27</v>
      </c>
      <c r="Z99" s="47">
        <v>16</v>
      </c>
      <c r="AA99" s="47">
        <v>4</v>
      </c>
      <c r="AB99" s="47">
        <v>5</v>
      </c>
      <c r="AC99" s="47">
        <v>6</v>
      </c>
      <c r="AD99" s="47">
        <v>7</v>
      </c>
      <c r="AE99" s="47">
        <v>90</v>
      </c>
      <c r="AF99" s="39">
        <v>-0.81859999999999999</v>
      </c>
      <c r="AG99" s="39">
        <v>0.83409999999999995</v>
      </c>
      <c r="AH99" s="39">
        <v>22.783999999999999</v>
      </c>
      <c r="AI99" s="39">
        <v>0.97040000000000004</v>
      </c>
      <c r="AJ99" s="39">
        <v>0.75019999999999998</v>
      </c>
      <c r="AK99" s="58" t="s">
        <v>1016</v>
      </c>
      <c r="AL99" s="58" t="s">
        <v>429</v>
      </c>
    </row>
    <row r="100" spans="1:38" s="68" customFormat="1" x14ac:dyDescent="0.25">
      <c r="A100" s="68">
        <v>3247</v>
      </c>
      <c r="B100" s="58" t="s">
        <v>1176</v>
      </c>
      <c r="C100" s="38">
        <v>37677</v>
      </c>
      <c r="D100" s="39">
        <v>700.95979999999997</v>
      </c>
      <c r="E100" s="48">
        <v>0.51</v>
      </c>
      <c r="F100" s="39">
        <v>136.1687</v>
      </c>
      <c r="G100" s="39">
        <v>-1.7098</v>
      </c>
      <c r="H100" s="39">
        <v>1.7484</v>
      </c>
      <c r="I100" s="39">
        <v>13.752800000000001</v>
      </c>
      <c r="J100" s="39">
        <v>21.451799999999999</v>
      </c>
      <c r="K100" s="39">
        <v>18.990600000000001</v>
      </c>
      <c r="L100" s="39">
        <v>15.224600000000001</v>
      </c>
      <c r="M100" s="39">
        <v>24.377800000000001</v>
      </c>
      <c r="N100" s="39">
        <v>15.188000000000001</v>
      </c>
      <c r="O100" s="39">
        <v>13.554</v>
      </c>
      <c r="P100" s="39">
        <v>12.415800000000001</v>
      </c>
      <c r="Q100" s="39">
        <v>15.7037</v>
      </c>
      <c r="R100" s="47">
        <v>70</v>
      </c>
      <c r="S100" s="47">
        <v>59</v>
      </c>
      <c r="T100" s="47">
        <v>66</v>
      </c>
      <c r="U100" s="47">
        <v>68</v>
      </c>
      <c r="V100" s="47">
        <v>83</v>
      </c>
      <c r="W100" s="47">
        <v>82</v>
      </c>
      <c r="X100" s="47">
        <v>76</v>
      </c>
      <c r="Y100" s="47">
        <v>54</v>
      </c>
      <c r="Z100" s="47">
        <v>28</v>
      </c>
      <c r="AA100" s="47">
        <v>19</v>
      </c>
      <c r="AB100" s="47">
        <v>14</v>
      </c>
      <c r="AC100" s="47">
        <v>8</v>
      </c>
      <c r="AD100" s="47">
        <v>8</v>
      </c>
      <c r="AE100" s="47">
        <v>65</v>
      </c>
      <c r="AF100" s="39">
        <v>-0.503</v>
      </c>
      <c r="AG100" s="39">
        <v>0.89970000000000006</v>
      </c>
      <c r="AH100" s="39">
        <v>17.419899999999998</v>
      </c>
      <c r="AI100" s="39">
        <v>0.97899999999999998</v>
      </c>
      <c r="AJ100" s="39">
        <v>0.38679999999999998</v>
      </c>
      <c r="AK100" s="58" t="s">
        <v>1177</v>
      </c>
      <c r="AL100" s="58" t="s">
        <v>1070</v>
      </c>
    </row>
    <row r="101" spans="1:38" s="68" customFormat="1" x14ac:dyDescent="0.25">
      <c r="A101" s="68">
        <v>47010</v>
      </c>
      <c r="B101" s="58" t="s">
        <v>1178</v>
      </c>
      <c r="C101" s="38">
        <v>44854</v>
      </c>
      <c r="D101" s="39">
        <v>258.59660000000002</v>
      </c>
      <c r="E101" s="48">
        <v>1.02</v>
      </c>
      <c r="F101" s="39">
        <v>16.6463</v>
      </c>
      <c r="G101" s="39">
        <v>3.7669999999999999</v>
      </c>
      <c r="H101" s="39">
        <v>10.3383</v>
      </c>
      <c r="I101" s="39">
        <v>28.9651</v>
      </c>
      <c r="J101" s="39">
        <v>66.586299999999994</v>
      </c>
      <c r="K101" s="39"/>
      <c r="L101" s="39"/>
      <c r="M101" s="39"/>
      <c r="N101" s="39"/>
      <c r="O101" s="39"/>
      <c r="P101" s="39"/>
      <c r="Q101" s="39">
        <v>38.507300000000001</v>
      </c>
      <c r="R101" s="47">
        <v>6</v>
      </c>
      <c r="S101" s="47">
        <v>85</v>
      </c>
      <c r="T101" s="47">
        <v>13</v>
      </c>
      <c r="U101" s="47">
        <v>2</v>
      </c>
      <c r="V101" s="47">
        <v>16</v>
      </c>
      <c r="W101" s="47">
        <v>25</v>
      </c>
      <c r="X101" s="47">
        <v>4</v>
      </c>
      <c r="Y101" s="47"/>
      <c r="Z101" s="47"/>
      <c r="AA101" s="47"/>
      <c r="AB101" s="47"/>
      <c r="AC101" s="47"/>
      <c r="AD101" s="47"/>
      <c r="AE101" s="47">
        <v>10</v>
      </c>
      <c r="AF101" s="39">
        <v>-2.4350000000000001</v>
      </c>
      <c r="AG101" s="39">
        <v>2.8971</v>
      </c>
      <c r="AH101" s="39">
        <v>16.948899999999998</v>
      </c>
      <c r="AI101" s="39">
        <v>0.97340000000000004</v>
      </c>
      <c r="AJ101" s="39">
        <v>0.56040000000000001</v>
      </c>
      <c r="AK101" s="58" t="s">
        <v>1177</v>
      </c>
      <c r="AL101" s="58" t="s">
        <v>1179</v>
      </c>
    </row>
    <row r="102" spans="1:38" s="68" customFormat="1" x14ac:dyDescent="0.25">
      <c r="A102" s="68">
        <v>3249</v>
      </c>
      <c r="B102" s="58" t="s">
        <v>1180</v>
      </c>
      <c r="C102" s="38">
        <v>37677</v>
      </c>
      <c r="D102" s="39">
        <v>330.99380000000002</v>
      </c>
      <c r="E102" s="48">
        <v>0.57999999999999996</v>
      </c>
      <c r="F102" s="39">
        <v>181.09360000000001</v>
      </c>
      <c r="G102" s="39">
        <v>-1.8292999999999999</v>
      </c>
      <c r="H102" s="39">
        <v>1.7722</v>
      </c>
      <c r="I102" s="39">
        <v>12.1225</v>
      </c>
      <c r="J102" s="39">
        <v>18.311499999999999</v>
      </c>
      <c r="K102" s="39">
        <v>18.099</v>
      </c>
      <c r="L102" s="39">
        <v>14.862500000000001</v>
      </c>
      <c r="M102" s="39">
        <v>22.9619</v>
      </c>
      <c r="N102" s="39">
        <v>14.737299999999999</v>
      </c>
      <c r="O102" s="39">
        <v>13.791700000000001</v>
      </c>
      <c r="P102" s="39">
        <v>12.123200000000001</v>
      </c>
      <c r="Q102" s="39">
        <v>15.4649</v>
      </c>
      <c r="R102" s="47">
        <v>85</v>
      </c>
      <c r="S102" s="47">
        <v>48</v>
      </c>
      <c r="T102" s="47">
        <v>87</v>
      </c>
      <c r="U102" s="47">
        <v>89</v>
      </c>
      <c r="V102" s="47">
        <v>78</v>
      </c>
      <c r="W102" s="47">
        <v>94</v>
      </c>
      <c r="X102" s="47">
        <v>87</v>
      </c>
      <c r="Y102" s="47">
        <v>65</v>
      </c>
      <c r="Z102" s="47">
        <v>34</v>
      </c>
      <c r="AA102" s="47">
        <v>30</v>
      </c>
      <c r="AB102" s="47">
        <v>20</v>
      </c>
      <c r="AC102" s="47">
        <v>5</v>
      </c>
      <c r="AD102" s="47">
        <v>14</v>
      </c>
      <c r="AE102" s="47">
        <v>67</v>
      </c>
      <c r="AF102" s="39">
        <v>-0.53090000000000004</v>
      </c>
      <c r="AG102" s="39">
        <v>0.91279999999999994</v>
      </c>
      <c r="AH102" s="39">
        <v>15.9176</v>
      </c>
      <c r="AI102" s="39">
        <v>0.95320000000000005</v>
      </c>
      <c r="AJ102" s="39">
        <v>0.84189999999999998</v>
      </c>
      <c r="AK102" s="58" t="s">
        <v>1181</v>
      </c>
      <c r="AL102" s="58" t="s">
        <v>1070</v>
      </c>
    </row>
    <row r="103" spans="1:38" s="68" customFormat="1" x14ac:dyDescent="0.25">
      <c r="A103" s="68">
        <v>8151</v>
      </c>
      <c r="B103" s="58" t="s">
        <v>1182</v>
      </c>
      <c r="C103" s="38">
        <v>40339</v>
      </c>
      <c r="D103" s="39">
        <v>3.5354999999999999</v>
      </c>
      <c r="E103" s="48">
        <v>1.04</v>
      </c>
      <c r="F103" s="39">
        <v>41.964799999999997</v>
      </c>
      <c r="G103" s="39">
        <v>-1.7457</v>
      </c>
      <c r="H103" s="39">
        <v>1.5831</v>
      </c>
      <c r="I103" s="39">
        <v>13.4368</v>
      </c>
      <c r="J103" s="39">
        <v>20.479099999999999</v>
      </c>
      <c r="K103" s="39">
        <v>18.4404</v>
      </c>
      <c r="L103" s="39">
        <v>14.3018</v>
      </c>
      <c r="M103" s="39">
        <v>24.166399999999999</v>
      </c>
      <c r="N103" s="39">
        <v>15.0486</v>
      </c>
      <c r="O103" s="39">
        <v>13.4468</v>
      </c>
      <c r="P103" s="39">
        <v>12.245699999999999</v>
      </c>
      <c r="Q103" s="39">
        <v>10.8413</v>
      </c>
      <c r="R103" s="47">
        <v>75</v>
      </c>
      <c r="S103" s="47">
        <v>55</v>
      </c>
      <c r="T103" s="47">
        <v>79</v>
      </c>
      <c r="U103" s="47">
        <v>81</v>
      </c>
      <c r="V103" s="47">
        <v>94</v>
      </c>
      <c r="W103" s="47">
        <v>88</v>
      </c>
      <c r="X103" s="47">
        <v>81</v>
      </c>
      <c r="Y103" s="47">
        <v>62</v>
      </c>
      <c r="Z103" s="47">
        <v>37</v>
      </c>
      <c r="AA103" s="47">
        <v>23</v>
      </c>
      <c r="AB103" s="47">
        <v>16</v>
      </c>
      <c r="AC103" s="47">
        <v>11</v>
      </c>
      <c r="AD103" s="47">
        <v>11</v>
      </c>
      <c r="AE103" s="47">
        <v>96</v>
      </c>
      <c r="AF103" s="39">
        <v>-1.3355999999999999</v>
      </c>
      <c r="AG103" s="39">
        <v>0.85470000000000002</v>
      </c>
      <c r="AH103" s="39">
        <v>18.086600000000001</v>
      </c>
      <c r="AI103" s="39">
        <v>1.0163</v>
      </c>
      <c r="AJ103" s="39">
        <v>0.8155</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1183</v>
      </c>
      <c r="C105" s="38">
        <v>45056</v>
      </c>
      <c r="D105" s="39">
        <v>278.4599</v>
      </c>
      <c r="E105" s="48">
        <v>1</v>
      </c>
      <c r="F105" s="39">
        <v>18.407299999999999</v>
      </c>
      <c r="G105" s="39">
        <v>1.0014000000000001</v>
      </c>
      <c r="H105" s="39">
        <v>10.1264</v>
      </c>
      <c r="I105" s="39">
        <v>41.593499999999999</v>
      </c>
      <c r="J105" s="39">
        <v>85.853499999999997</v>
      </c>
      <c r="K105" s="39"/>
      <c r="L105" s="39"/>
      <c r="M105" s="39"/>
      <c r="N105" s="39"/>
      <c r="O105" s="39"/>
      <c r="P105" s="39"/>
      <c r="Q105" s="39">
        <v>82.859499999999997</v>
      </c>
      <c r="R105" s="47">
        <v>90</v>
      </c>
      <c r="S105" s="47">
        <v>93</v>
      </c>
      <c r="T105" s="47">
        <v>91</v>
      </c>
      <c r="U105" s="47">
        <v>32</v>
      </c>
      <c r="V105" s="47">
        <v>23</v>
      </c>
      <c r="W105" s="47">
        <v>2</v>
      </c>
      <c r="X105" s="47">
        <v>2</v>
      </c>
      <c r="Y105" s="47"/>
      <c r="Z105" s="47"/>
      <c r="AA105" s="47"/>
      <c r="AB105" s="47"/>
      <c r="AC105" s="47"/>
      <c r="AD105" s="47"/>
      <c r="AE105" s="47">
        <v>1</v>
      </c>
      <c r="AF105" s="39">
        <v>15.0533</v>
      </c>
      <c r="AG105" s="39">
        <v>66.032499999999999</v>
      </c>
      <c r="AH105" s="39">
        <v>1.2264999999999999</v>
      </c>
      <c r="AI105" s="39">
        <v>0.78920000000000001</v>
      </c>
      <c r="AJ105" s="39">
        <v>0.3276</v>
      </c>
      <c r="AK105" s="58" t="s">
        <v>1184</v>
      </c>
      <c r="AL105" s="58" t="s">
        <v>429</v>
      </c>
    </row>
    <row r="106" spans="1:38" s="68" customFormat="1" x14ac:dyDescent="0.25">
      <c r="A106" s="68">
        <v>45718</v>
      </c>
      <c r="B106" s="58" t="s">
        <v>1185</v>
      </c>
      <c r="C106" s="38">
        <v>44662</v>
      </c>
      <c r="D106" s="39">
        <v>187.71299999999999</v>
      </c>
      <c r="E106" s="48">
        <v>0.91</v>
      </c>
      <c r="F106" s="39">
        <v>12.476599999999999</v>
      </c>
      <c r="G106" s="39">
        <v>1.7551000000000001</v>
      </c>
      <c r="H106" s="39">
        <v>4.1026999999999996</v>
      </c>
      <c r="I106" s="39">
        <v>13.8324</v>
      </c>
      <c r="J106" s="39">
        <v>31.014099999999999</v>
      </c>
      <c r="K106" s="39">
        <v>19.016500000000001</v>
      </c>
      <c r="L106" s="39"/>
      <c r="M106" s="39"/>
      <c r="N106" s="39"/>
      <c r="O106" s="39"/>
      <c r="P106" s="39"/>
      <c r="Q106" s="39">
        <v>11.1655</v>
      </c>
      <c r="R106" s="47">
        <v>7</v>
      </c>
      <c r="S106" s="47">
        <v>8</v>
      </c>
      <c r="T106" s="47">
        <v>4</v>
      </c>
      <c r="U106" s="47">
        <v>26</v>
      </c>
      <c r="V106" s="47">
        <v>45</v>
      </c>
      <c r="W106" s="47">
        <v>75</v>
      </c>
      <c r="X106" s="47">
        <v>59</v>
      </c>
      <c r="Y106" s="47">
        <v>53</v>
      </c>
      <c r="Z106" s="47"/>
      <c r="AA106" s="47"/>
      <c r="AB106" s="47"/>
      <c r="AC106" s="47"/>
      <c r="AD106" s="47"/>
      <c r="AE106" s="47">
        <v>94</v>
      </c>
      <c r="AF106" s="39">
        <v>-0.68940000000000001</v>
      </c>
      <c r="AG106" s="39">
        <v>1.2612999999999999</v>
      </c>
      <c r="AH106" s="39">
        <v>11.0458</v>
      </c>
      <c r="AI106" s="39">
        <v>0.9819</v>
      </c>
      <c r="AJ106" s="39">
        <v>0.22689999999999999</v>
      </c>
      <c r="AK106" s="58" t="s">
        <v>1184</v>
      </c>
      <c r="AL106" s="58" t="s">
        <v>429</v>
      </c>
    </row>
    <row r="107" spans="1:38" s="68" customFormat="1" x14ac:dyDescent="0.25">
      <c r="A107" s="68">
        <v>38439</v>
      </c>
      <c r="B107" s="58" t="s">
        <v>1186</v>
      </c>
      <c r="C107" s="38">
        <v>43279</v>
      </c>
      <c r="D107" s="39">
        <v>3833.3150999999998</v>
      </c>
      <c r="E107" s="48">
        <v>0.8</v>
      </c>
      <c r="F107" s="39">
        <v>22.870899999999999</v>
      </c>
      <c r="G107" s="39">
        <v>1.9752000000000001</v>
      </c>
      <c r="H107" s="39">
        <v>13.013</v>
      </c>
      <c r="I107" s="39">
        <v>39.673900000000003</v>
      </c>
      <c r="J107" s="39">
        <v>57.444800000000001</v>
      </c>
      <c r="K107" s="39">
        <v>30.728200000000001</v>
      </c>
      <c r="L107" s="39">
        <v>20.938099999999999</v>
      </c>
      <c r="M107" s="39">
        <v>28.562000000000001</v>
      </c>
      <c r="N107" s="39">
        <v>19.8306</v>
      </c>
      <c r="O107" s="39"/>
      <c r="P107" s="39"/>
      <c r="Q107" s="39">
        <v>15.108700000000001</v>
      </c>
      <c r="R107" s="47">
        <v>18</v>
      </c>
      <c r="S107" s="47">
        <v>24</v>
      </c>
      <c r="T107" s="47">
        <v>20</v>
      </c>
      <c r="U107" s="47">
        <v>18</v>
      </c>
      <c r="V107" s="47">
        <v>6</v>
      </c>
      <c r="W107" s="47">
        <v>5</v>
      </c>
      <c r="X107" s="47">
        <v>15</v>
      </c>
      <c r="Y107" s="47">
        <v>17</v>
      </c>
      <c r="Z107" s="47">
        <v>10</v>
      </c>
      <c r="AA107" s="47">
        <v>6</v>
      </c>
      <c r="AB107" s="47">
        <v>1</v>
      </c>
      <c r="AC107" s="47"/>
      <c r="AD107" s="47"/>
      <c r="AE107" s="47">
        <v>70</v>
      </c>
      <c r="AF107" s="39">
        <v>-0.88980000000000004</v>
      </c>
      <c r="AG107" s="39">
        <v>0.73129999999999995</v>
      </c>
      <c r="AH107" s="39">
        <v>23.021000000000001</v>
      </c>
      <c r="AI107" s="39">
        <v>0.98939999999999995</v>
      </c>
      <c r="AJ107" s="39">
        <v>0.2707</v>
      </c>
      <c r="AK107" s="58" t="s">
        <v>1184</v>
      </c>
      <c r="AL107" s="58" t="s">
        <v>429</v>
      </c>
    </row>
    <row r="108" spans="1:38" s="57" customFormat="1" x14ac:dyDescent="0.25">
      <c r="A108" s="68">
        <v>45342</v>
      </c>
      <c r="B108" s="58" t="s">
        <v>1187</v>
      </c>
      <c r="C108" s="38">
        <v>44265</v>
      </c>
      <c r="D108" s="39">
        <v>5496.2420000000002</v>
      </c>
      <c r="E108" s="39">
        <v>0.92</v>
      </c>
      <c r="F108" s="39">
        <v>21.8569</v>
      </c>
      <c r="G108" s="39">
        <v>2.6816</v>
      </c>
      <c r="H108" s="39">
        <v>10.285299999999999</v>
      </c>
      <c r="I108" s="39">
        <v>35.671999999999997</v>
      </c>
      <c r="J108" s="39">
        <v>64.289400000000001</v>
      </c>
      <c r="K108" s="39">
        <v>37.245699999999999</v>
      </c>
      <c r="L108" s="39">
        <v>24.9786</v>
      </c>
      <c r="M108" s="39"/>
      <c r="N108" s="39"/>
      <c r="O108" s="39"/>
      <c r="P108" s="39"/>
      <c r="Q108" s="39">
        <v>27.8949</v>
      </c>
      <c r="R108" s="47">
        <v>49</v>
      </c>
      <c r="S108" s="47">
        <v>30</v>
      </c>
      <c r="T108" s="47">
        <v>7</v>
      </c>
      <c r="U108" s="47">
        <v>7</v>
      </c>
      <c r="V108" s="47">
        <v>17</v>
      </c>
      <c r="W108" s="47">
        <v>17</v>
      </c>
      <c r="X108" s="47">
        <v>7</v>
      </c>
      <c r="Y108" s="47">
        <v>2</v>
      </c>
      <c r="Z108" s="47">
        <v>4</v>
      </c>
      <c r="AA108" s="47"/>
      <c r="AB108" s="47"/>
      <c r="AC108" s="47"/>
      <c r="AD108" s="47"/>
      <c r="AE108" s="47">
        <v>29</v>
      </c>
      <c r="AF108" s="39">
        <v>-1.2222999999999999</v>
      </c>
      <c r="AG108" s="39">
        <v>0.53210000000000002</v>
      </c>
      <c r="AH108" s="39">
        <v>24.430700000000002</v>
      </c>
      <c r="AI108" s="39">
        <v>0.9929</v>
      </c>
      <c r="AJ108" s="39">
        <v>0.21560000000000001</v>
      </c>
      <c r="AK108" s="58" t="s">
        <v>1184</v>
      </c>
      <c r="AL108" s="58" t="s">
        <v>429</v>
      </c>
    </row>
    <row r="109" spans="1:38" x14ac:dyDescent="0.25">
      <c r="A109" s="68">
        <v>47962</v>
      </c>
      <c r="B109" s="37" t="s">
        <v>1188</v>
      </c>
      <c r="C109" s="38">
        <v>45084</v>
      </c>
      <c r="D109" s="39">
        <v>70.826300000000003</v>
      </c>
      <c r="E109" s="39">
        <v>1</v>
      </c>
      <c r="F109" s="39">
        <v>12.7325</v>
      </c>
      <c r="G109" s="39">
        <v>-1.3717999999999999</v>
      </c>
      <c r="H109" s="39">
        <v>1.8232999999999999</v>
      </c>
      <c r="I109" s="39">
        <v>17.860800000000001</v>
      </c>
      <c r="J109" s="39"/>
      <c r="K109" s="39"/>
      <c r="L109" s="39"/>
      <c r="M109" s="39"/>
      <c r="N109" s="39"/>
      <c r="O109" s="39"/>
      <c r="P109" s="39"/>
      <c r="Q109" s="39">
        <v>27.324999999999999</v>
      </c>
      <c r="R109" s="47">
        <v>55</v>
      </c>
      <c r="S109" s="47">
        <v>39</v>
      </c>
      <c r="T109" s="47">
        <v>45</v>
      </c>
      <c r="U109" s="47">
        <v>62</v>
      </c>
      <c r="V109" s="47">
        <v>71</v>
      </c>
      <c r="W109" s="47">
        <v>55</v>
      </c>
      <c r="X109" s="47"/>
      <c r="Y109" s="47"/>
      <c r="Z109" s="47"/>
      <c r="AA109" s="47"/>
      <c r="AB109" s="47"/>
      <c r="AC109" s="47"/>
      <c r="AD109" s="47"/>
      <c r="AE109" s="47">
        <v>32</v>
      </c>
      <c r="AF109" s="39"/>
      <c r="AG109" s="39"/>
      <c r="AH109" s="39"/>
      <c r="AI109" s="39"/>
      <c r="AJ109" s="39"/>
      <c r="AK109" s="58" t="s">
        <v>1184</v>
      </c>
      <c r="AL109" s="58" t="s">
        <v>429</v>
      </c>
    </row>
    <row r="110" spans="1:38" x14ac:dyDescent="0.25">
      <c r="A110" s="68">
        <v>47964</v>
      </c>
      <c r="B110" s="37" t="s">
        <v>1189</v>
      </c>
      <c r="C110" s="38">
        <v>45084</v>
      </c>
      <c r="D110" s="39">
        <v>20.1145</v>
      </c>
      <c r="E110" s="39">
        <v>1</v>
      </c>
      <c r="F110" s="39">
        <v>13.699299999999999</v>
      </c>
      <c r="G110" s="39">
        <v>2.7427000000000001</v>
      </c>
      <c r="H110" s="39">
        <v>9.6997</v>
      </c>
      <c r="I110" s="39">
        <v>22.690899999999999</v>
      </c>
      <c r="J110" s="39"/>
      <c r="K110" s="39"/>
      <c r="L110" s="39"/>
      <c r="M110" s="39"/>
      <c r="N110" s="39"/>
      <c r="O110" s="39"/>
      <c r="P110" s="39"/>
      <c r="Q110" s="39">
        <v>36.993000000000002</v>
      </c>
      <c r="R110" s="47">
        <v>2</v>
      </c>
      <c r="S110" s="47">
        <v>79</v>
      </c>
      <c r="T110" s="47">
        <v>28</v>
      </c>
      <c r="U110" s="47">
        <v>4</v>
      </c>
      <c r="V110" s="47">
        <v>24</v>
      </c>
      <c r="W110" s="47">
        <v>30</v>
      </c>
      <c r="X110" s="47"/>
      <c r="Y110" s="47"/>
      <c r="Z110" s="47"/>
      <c r="AA110" s="47"/>
      <c r="AB110" s="47"/>
      <c r="AC110" s="47"/>
      <c r="AD110" s="47"/>
      <c r="AE110" s="47">
        <v>11</v>
      </c>
      <c r="AF110" s="39"/>
      <c r="AG110" s="39"/>
      <c r="AH110" s="39"/>
      <c r="AI110" s="39"/>
      <c r="AJ110" s="39"/>
      <c r="AK110" s="58" t="s">
        <v>1184</v>
      </c>
      <c r="AL110" s="58" t="s">
        <v>429</v>
      </c>
    </row>
    <row r="111" spans="1:38" s="65" customFormat="1" x14ac:dyDescent="0.25">
      <c r="A111" s="68">
        <v>46409</v>
      </c>
      <c r="B111" s="58" t="s">
        <v>1190</v>
      </c>
      <c r="C111" s="38">
        <v>44623</v>
      </c>
      <c r="D111" s="39">
        <v>368.54059999999998</v>
      </c>
      <c r="E111" s="39">
        <v>0.91</v>
      </c>
      <c r="F111" s="39">
        <v>15.572900000000001</v>
      </c>
      <c r="G111" s="39">
        <v>0.63390000000000002</v>
      </c>
      <c r="H111" s="39">
        <v>1.7863</v>
      </c>
      <c r="I111" s="39">
        <v>21.042000000000002</v>
      </c>
      <c r="J111" s="39">
        <v>37.140900000000002</v>
      </c>
      <c r="K111" s="39">
        <v>26.618600000000001</v>
      </c>
      <c r="L111" s="39"/>
      <c r="M111" s="39"/>
      <c r="N111" s="39"/>
      <c r="O111" s="39"/>
      <c r="P111" s="39"/>
      <c r="Q111" s="39">
        <v>22.334700000000002</v>
      </c>
      <c r="R111" s="47">
        <v>13</v>
      </c>
      <c r="S111" s="47">
        <v>3</v>
      </c>
      <c r="T111" s="47">
        <v>32</v>
      </c>
      <c r="U111" s="47">
        <v>34</v>
      </c>
      <c r="V111" s="47">
        <v>75</v>
      </c>
      <c r="W111" s="47">
        <v>34</v>
      </c>
      <c r="X111" s="47">
        <v>47</v>
      </c>
      <c r="Y111" s="47">
        <v>28</v>
      </c>
      <c r="Z111" s="47"/>
      <c r="AA111" s="47"/>
      <c r="AB111" s="47"/>
      <c r="AC111" s="47"/>
      <c r="AD111" s="47"/>
      <c r="AE111" s="47">
        <v>40</v>
      </c>
      <c r="AF111" s="39">
        <v>3.3414000000000001</v>
      </c>
      <c r="AG111" s="39">
        <v>1.6804999999999999</v>
      </c>
      <c r="AH111" s="39">
        <v>11.432700000000001</v>
      </c>
      <c r="AI111" s="39">
        <v>1.2484</v>
      </c>
      <c r="AJ111" s="39">
        <v>4.9996999999999998</v>
      </c>
      <c r="AK111" s="58" t="s">
        <v>1184</v>
      </c>
      <c r="AL111" s="58" t="s">
        <v>429</v>
      </c>
    </row>
    <row r="112" spans="1:38" s="65" customFormat="1" x14ac:dyDescent="0.25">
      <c r="A112" s="68">
        <v>46317</v>
      </c>
      <c r="B112" s="58" t="s">
        <v>1191</v>
      </c>
      <c r="C112" s="38">
        <v>44592</v>
      </c>
      <c r="D112" s="39">
        <v>169.04830000000001</v>
      </c>
      <c r="E112" s="39">
        <v>0.3</v>
      </c>
      <c r="F112" s="39">
        <v>12.828900000000001</v>
      </c>
      <c r="G112" s="39">
        <v>-1.8070999999999999</v>
      </c>
      <c r="H112" s="39">
        <v>1.8603000000000001</v>
      </c>
      <c r="I112" s="39">
        <v>12.303699999999999</v>
      </c>
      <c r="J112" s="39">
        <v>18.6707</v>
      </c>
      <c r="K112" s="39">
        <v>18.514800000000001</v>
      </c>
      <c r="L112" s="39"/>
      <c r="M112" s="39"/>
      <c r="N112" s="39"/>
      <c r="O112" s="39"/>
      <c r="P112" s="39"/>
      <c r="Q112" s="39">
        <v>11.5337</v>
      </c>
      <c r="R112" s="47">
        <v>83</v>
      </c>
      <c r="S112" s="47">
        <v>43</v>
      </c>
      <c r="T112" s="47">
        <v>83</v>
      </c>
      <c r="U112" s="47">
        <v>83</v>
      </c>
      <c r="V112" s="47">
        <v>66</v>
      </c>
      <c r="W112" s="47">
        <v>90</v>
      </c>
      <c r="X112" s="47">
        <v>84</v>
      </c>
      <c r="Y112" s="47">
        <v>60</v>
      </c>
      <c r="Z112" s="47"/>
      <c r="AA112" s="47"/>
      <c r="AB112" s="47"/>
      <c r="AC112" s="47"/>
      <c r="AD112" s="47"/>
      <c r="AE112" s="47">
        <v>92</v>
      </c>
      <c r="AF112" s="39">
        <v>-0.30320000000000003</v>
      </c>
      <c r="AG112" s="39">
        <v>1.5177</v>
      </c>
      <c r="AH112" s="39">
        <v>7.2683999999999997</v>
      </c>
      <c r="AI112" s="39">
        <v>0.98929999999999996</v>
      </c>
      <c r="AJ112" s="39">
        <v>0.1111</v>
      </c>
      <c r="AK112" s="58" t="s">
        <v>1184</v>
      </c>
      <c r="AL112" s="58" t="s">
        <v>1098</v>
      </c>
    </row>
    <row r="113" spans="1:38" s="57" customFormat="1" x14ac:dyDescent="0.25">
      <c r="A113" s="68">
        <v>48305</v>
      </c>
      <c r="B113" s="58" t="s">
        <v>1192</v>
      </c>
      <c r="C113" s="38">
        <v>45238</v>
      </c>
      <c r="D113" s="39">
        <v>333.6635</v>
      </c>
      <c r="E113" s="39">
        <v>0.25</v>
      </c>
      <c r="F113" s="39">
        <v>12.013199999999999</v>
      </c>
      <c r="G113" s="39">
        <v>-0.62460000000000004</v>
      </c>
      <c r="H113" s="39">
        <v>4.38</v>
      </c>
      <c r="I113" s="39">
        <v>19.5534</v>
      </c>
      <c r="J113" s="39"/>
      <c r="K113" s="39"/>
      <c r="L113" s="39"/>
      <c r="M113" s="39"/>
      <c r="N113" s="39"/>
      <c r="O113" s="39"/>
      <c r="P113" s="39"/>
      <c r="Q113" s="39">
        <v>20.132000000000001</v>
      </c>
      <c r="R113" s="47">
        <v>44</v>
      </c>
      <c r="S113" s="47">
        <v>72</v>
      </c>
      <c r="T113" s="47">
        <v>56</v>
      </c>
      <c r="U113" s="47">
        <v>48</v>
      </c>
      <c r="V113" s="47">
        <v>43</v>
      </c>
      <c r="W113" s="47">
        <v>44</v>
      </c>
      <c r="X113" s="47"/>
      <c r="Y113" s="47"/>
      <c r="Z113" s="47"/>
      <c r="AA113" s="47"/>
      <c r="AB113" s="47"/>
      <c r="AC113" s="47"/>
      <c r="AD113" s="47"/>
      <c r="AE113" s="47">
        <v>49</v>
      </c>
      <c r="AF113" s="39"/>
      <c r="AG113" s="39"/>
      <c r="AH113" s="39"/>
      <c r="AI113" s="39"/>
      <c r="AJ113" s="39"/>
      <c r="AK113" s="58" t="s">
        <v>1193</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8" t="s">
        <v>56</v>
      </c>
      <c r="C118" s="178"/>
      <c r="D118" s="178"/>
      <c r="E118" s="178"/>
      <c r="F118" s="178"/>
      <c r="G118" s="40">
        <v>-0.36852952380952358</v>
      </c>
      <c r="H118" s="40">
        <v>4.5815809523809508</v>
      </c>
      <c r="I118" s="40">
        <v>21.282445714285707</v>
      </c>
      <c r="J118" s="40">
        <v>40.525572826086957</v>
      </c>
      <c r="K118" s="40">
        <v>24.925869117647057</v>
      </c>
      <c r="L118" s="40">
        <v>17.986648717948718</v>
      </c>
      <c r="M118" s="40">
        <v>26.477790322580642</v>
      </c>
      <c r="N118" s="40">
        <v>16.224095454545456</v>
      </c>
      <c r="O118" s="40">
        <v>13.492811764705881</v>
      </c>
      <c r="P118" s="40">
        <v>12.756452941176471</v>
      </c>
      <c r="Q118" s="40">
        <v>22.77553142857143</v>
      </c>
    </row>
    <row r="119" spans="1:38" ht="12.75" customHeight="1" x14ac:dyDescent="0.25">
      <c r="B119" s="179" t="s">
        <v>57</v>
      </c>
      <c r="C119" s="179"/>
      <c r="D119" s="179"/>
      <c r="E119" s="179"/>
      <c r="F119" s="179"/>
      <c r="G119" s="40">
        <v>-1.1006</v>
      </c>
      <c r="H119" s="40">
        <v>3.4712999999999998</v>
      </c>
      <c r="I119" s="40">
        <v>17.8748</v>
      </c>
      <c r="J119" s="40">
        <v>37.788550000000001</v>
      </c>
      <c r="K119" s="40">
        <v>23.032899999999998</v>
      </c>
      <c r="L119" s="40">
        <v>15.412000000000001</v>
      </c>
      <c r="M119" s="40">
        <v>24.510899999999999</v>
      </c>
      <c r="N119" s="40">
        <v>15.2746</v>
      </c>
      <c r="O119" s="40">
        <v>13.468400000000001</v>
      </c>
      <c r="P119" s="40">
        <v>12.357200000000001</v>
      </c>
      <c r="Q119" s="40">
        <v>19.091100000000001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29871</v>
      </c>
      <c r="G122" s="43">
        <v>-4.1200000000000001E-2</v>
      </c>
      <c r="H122" s="43">
        <v>6.5509000000000004</v>
      </c>
      <c r="I122" s="43">
        <v>27.859000000000002</v>
      </c>
      <c r="J122" s="43">
        <v>44.375100000000003</v>
      </c>
      <c r="K122" s="43">
        <v>26.865200000000002</v>
      </c>
      <c r="L122" s="43">
        <v>18.743099999999998</v>
      </c>
      <c r="M122" s="43">
        <v>29.612100000000002</v>
      </c>
      <c r="N122" s="43">
        <v>18.684000000000001</v>
      </c>
      <c r="O122" s="43"/>
      <c r="P122" s="43"/>
      <c r="Q122" s="43"/>
      <c r="R122" s="43"/>
      <c r="S122" s="43"/>
      <c r="T122" s="43"/>
      <c r="U122" s="43"/>
      <c r="V122" s="43"/>
      <c r="W122" s="43"/>
      <c r="X122" s="43"/>
      <c r="Y122" s="43"/>
      <c r="Z122" s="43"/>
      <c r="AA122" s="43"/>
      <c r="AB122" s="43"/>
      <c r="AC122" s="43"/>
      <c r="AD122" s="43"/>
      <c r="AE122" s="43"/>
      <c r="AF122" s="43">
        <v>0</v>
      </c>
      <c r="AG122" s="43">
        <v>0.77229999999999999</v>
      </c>
      <c r="AH122" s="43">
        <v>23.324000000000002</v>
      </c>
      <c r="AI122" s="43">
        <v>1</v>
      </c>
      <c r="AK122" s="43"/>
      <c r="AL122" s="43"/>
    </row>
    <row r="123" spans="1:38" x14ac:dyDescent="0.25">
      <c r="A123">
        <v>355</v>
      </c>
      <c r="B123" s="42" t="s">
        <v>1195</v>
      </c>
      <c r="C123" s="42"/>
      <c r="D123" s="42"/>
      <c r="E123" s="42"/>
      <c r="F123" s="43">
        <v>41928.65</v>
      </c>
      <c r="G123" s="43">
        <v>-1.32E-2</v>
      </c>
      <c r="H123" s="43">
        <v>6.6966000000000001</v>
      </c>
      <c r="I123" s="43">
        <v>28.1784</v>
      </c>
      <c r="J123" s="43">
        <v>45.563299999999998</v>
      </c>
      <c r="K123" s="43">
        <v>28.0471</v>
      </c>
      <c r="L123" s="43">
        <v>20.0458</v>
      </c>
      <c r="M123" s="43">
        <v>31.021000000000001</v>
      </c>
      <c r="N123" s="43">
        <v>20.089700000000001</v>
      </c>
      <c r="O123" s="43">
        <v>14.1332</v>
      </c>
      <c r="P123" s="43">
        <v>15.166600000000001</v>
      </c>
      <c r="Q123" s="43"/>
      <c r="R123" s="43"/>
      <c r="S123" s="43"/>
      <c r="T123" s="43"/>
      <c r="U123" s="43"/>
      <c r="V123" s="43"/>
      <c r="W123" s="43"/>
      <c r="X123" s="43"/>
      <c r="Y123" s="43"/>
      <c r="Z123" s="43"/>
      <c r="AA123" s="43"/>
      <c r="AB123" s="43"/>
      <c r="AC123" s="43"/>
      <c r="AD123" s="43"/>
      <c r="AE123" s="43"/>
      <c r="AF123" s="43">
        <v>0</v>
      </c>
      <c r="AG123" s="43">
        <v>0.82779999999999998</v>
      </c>
      <c r="AH123" s="43">
        <v>23.4696</v>
      </c>
      <c r="AI123" s="43">
        <v>1</v>
      </c>
      <c r="AK123" s="43"/>
      <c r="AL123" s="43"/>
    </row>
    <row r="124" spans="1:38" x14ac:dyDescent="0.25">
      <c r="A124">
        <v>62</v>
      </c>
      <c r="B124" s="42" t="s">
        <v>303</v>
      </c>
      <c r="C124" s="42"/>
      <c r="D124" s="42"/>
      <c r="E124" s="42"/>
      <c r="F124" s="43">
        <v>22104.05</v>
      </c>
      <c r="G124" s="43">
        <v>-1.8444</v>
      </c>
      <c r="H124" s="43">
        <v>1.6594</v>
      </c>
      <c r="I124" s="43">
        <v>13.683199999999999</v>
      </c>
      <c r="J124" s="43">
        <v>20.689599999999999</v>
      </c>
      <c r="K124" s="43">
        <v>18.3185</v>
      </c>
      <c r="L124" s="43">
        <v>14.5456</v>
      </c>
      <c r="M124" s="43">
        <v>23.869</v>
      </c>
      <c r="N124" s="43">
        <v>14.6538</v>
      </c>
      <c r="O124" s="43">
        <v>12.974600000000001</v>
      </c>
      <c r="P124" s="43">
        <v>12.0024</v>
      </c>
      <c r="Q124" s="43"/>
      <c r="R124" s="43"/>
      <c r="S124" s="43"/>
      <c r="T124" s="43"/>
      <c r="U124" s="43"/>
      <c r="V124" s="43"/>
      <c r="W124" s="43"/>
      <c r="X124" s="43"/>
      <c r="Y124" s="43"/>
      <c r="Z124" s="43"/>
      <c r="AA124" s="43"/>
      <c r="AB124" s="43"/>
      <c r="AC124" s="43"/>
      <c r="AD124" s="43"/>
      <c r="AE124" s="43"/>
      <c r="AF124" s="43">
        <v>0</v>
      </c>
      <c r="AG124" s="43">
        <v>0.80110000000000003</v>
      </c>
      <c r="AH124" s="43">
        <v>17.607299999999999</v>
      </c>
      <c r="AI124" s="43">
        <v>1</v>
      </c>
      <c r="AK124" s="43"/>
      <c r="AL124" s="43"/>
    </row>
    <row r="125" spans="1:38" x14ac:dyDescent="0.25">
      <c r="A125">
        <v>154</v>
      </c>
      <c r="B125" s="42" t="s">
        <v>304</v>
      </c>
      <c r="C125" s="42"/>
      <c r="D125" s="42"/>
      <c r="E125" s="42"/>
      <c r="F125" s="43">
        <v>32594.61</v>
      </c>
      <c r="G125" s="43">
        <v>-1.6771</v>
      </c>
      <c r="H125" s="43">
        <v>1.8880999999999999</v>
      </c>
      <c r="I125" s="43">
        <v>14.103</v>
      </c>
      <c r="J125" s="43">
        <v>22.229800000000001</v>
      </c>
      <c r="K125" s="43">
        <v>19.721699999999998</v>
      </c>
      <c r="L125" s="43">
        <v>15.9277</v>
      </c>
      <c r="M125" s="43">
        <v>25.301400000000001</v>
      </c>
      <c r="N125" s="43">
        <v>16.026199999999999</v>
      </c>
      <c r="O125" s="43">
        <v>14.376300000000001</v>
      </c>
      <c r="P125" s="43">
        <v>13.3895</v>
      </c>
      <c r="Q125" s="43"/>
      <c r="R125" s="43"/>
      <c r="S125" s="43"/>
      <c r="T125" s="43"/>
      <c r="U125" s="43"/>
      <c r="V125" s="43"/>
      <c r="W125" s="43"/>
      <c r="X125" s="43"/>
      <c r="Y125" s="43"/>
      <c r="Z125" s="43"/>
      <c r="AA125" s="43"/>
      <c r="AB125" s="43"/>
      <c r="AC125" s="43"/>
      <c r="AD125" s="43"/>
      <c r="AE125" s="43"/>
      <c r="AF125" s="43">
        <v>0</v>
      </c>
      <c r="AG125" s="43">
        <v>0.87260000000000004</v>
      </c>
      <c r="AH125" s="43">
        <v>17.783100000000001</v>
      </c>
      <c r="AI125" s="43">
        <v>1</v>
      </c>
      <c r="AK125" s="43"/>
      <c r="AL125" s="43"/>
    </row>
    <row r="126" spans="1:38" x14ac:dyDescent="0.25">
      <c r="A126">
        <v>291</v>
      </c>
      <c r="B126" s="42" t="s">
        <v>1196</v>
      </c>
      <c r="C126" s="42"/>
      <c r="D126" s="42"/>
      <c r="E126" s="42"/>
      <c r="F126" s="43">
        <v>27963.85</v>
      </c>
      <c r="G126" s="43">
        <v>-1.337</v>
      </c>
      <c r="H126" s="43">
        <v>1.9096</v>
      </c>
      <c r="I126" s="43">
        <v>18.253399999999999</v>
      </c>
      <c r="J126" s="43">
        <v>32.956400000000002</v>
      </c>
      <c r="K126" s="43">
        <v>24.744</v>
      </c>
      <c r="L126" s="43">
        <v>18.595500000000001</v>
      </c>
      <c r="M126" s="43">
        <v>30.564499999999999</v>
      </c>
      <c r="N126" s="43">
        <v>18.198399999999999</v>
      </c>
      <c r="O126" s="43"/>
      <c r="P126" s="43"/>
      <c r="Q126" s="43"/>
      <c r="R126" s="43"/>
      <c r="S126" s="43"/>
      <c r="T126" s="43"/>
      <c r="U126" s="43"/>
      <c r="V126" s="43"/>
      <c r="W126" s="43"/>
      <c r="X126" s="43"/>
      <c r="Y126" s="43"/>
      <c r="Z126" s="43"/>
      <c r="AA126" s="43"/>
      <c r="AB126" s="43"/>
      <c r="AC126" s="43"/>
      <c r="AD126" s="43"/>
      <c r="AE126" s="43"/>
      <c r="AF126" s="43">
        <v>0</v>
      </c>
      <c r="AG126" s="43">
        <v>0.9264</v>
      </c>
      <c r="AH126" s="43">
        <v>22.106000000000002</v>
      </c>
      <c r="AI126" s="43">
        <v>1</v>
      </c>
      <c r="AK126" s="43"/>
      <c r="AL126" s="43"/>
    </row>
    <row r="127" spans="1:38" x14ac:dyDescent="0.25">
      <c r="A127">
        <v>33</v>
      </c>
      <c r="B127" s="42" t="s">
        <v>1197</v>
      </c>
      <c r="C127" s="42"/>
      <c r="D127" s="42"/>
      <c r="E127" s="42"/>
      <c r="F127" s="43">
        <v>64354.400000000001</v>
      </c>
      <c r="G127" s="43">
        <v>2.0398999999999998</v>
      </c>
      <c r="H127" s="43">
        <v>13.114699999999999</v>
      </c>
      <c r="I127" s="43">
        <v>39.941299999999998</v>
      </c>
      <c r="J127" s="43">
        <v>57.7271</v>
      </c>
      <c r="K127" s="43">
        <v>30.9392</v>
      </c>
      <c r="L127" s="43">
        <v>20.977599999999999</v>
      </c>
      <c r="M127" s="43">
        <v>28.676300000000001</v>
      </c>
      <c r="N127" s="43">
        <v>19.7805</v>
      </c>
      <c r="O127" s="43">
        <v>13.3597</v>
      </c>
      <c r="P127" s="43">
        <v>16.1816</v>
      </c>
      <c r="Q127" s="43"/>
      <c r="R127" s="43"/>
      <c r="S127" s="43"/>
      <c r="T127" s="43"/>
      <c r="U127" s="43"/>
      <c r="V127" s="43"/>
      <c r="W127" s="43"/>
      <c r="X127" s="43"/>
      <c r="Y127" s="43"/>
      <c r="Z127" s="43"/>
      <c r="AA127" s="43"/>
      <c r="AB127" s="43"/>
      <c r="AC127" s="43"/>
      <c r="AD127" s="43"/>
      <c r="AE127" s="43"/>
      <c r="AF127" s="43">
        <v>0</v>
      </c>
      <c r="AG127" s="43">
        <v>0.68540000000000001</v>
      </c>
      <c r="AH127" s="43">
        <v>23.247399999999999</v>
      </c>
      <c r="AI127" s="43">
        <v>1</v>
      </c>
      <c r="AK127" s="43"/>
      <c r="AL127" s="43"/>
    </row>
    <row r="128" spans="1:38" x14ac:dyDescent="0.25">
      <c r="A128">
        <v>165</v>
      </c>
      <c r="B128" s="42" t="s">
        <v>1198</v>
      </c>
      <c r="C128" s="42"/>
      <c r="D128" s="42"/>
      <c r="E128" s="42"/>
      <c r="F128" s="43">
        <v>91207.09</v>
      </c>
      <c r="G128" s="43">
        <v>2.0465</v>
      </c>
      <c r="H128" s="43">
        <v>13.255100000000001</v>
      </c>
      <c r="I128" s="43">
        <v>40.239199999999997</v>
      </c>
      <c r="J128" s="43">
        <v>58.723999999999997</v>
      </c>
      <c r="K128" s="43">
        <v>31.820900000000002</v>
      </c>
      <c r="L128" s="43">
        <v>21.968499999999999</v>
      </c>
      <c r="M128" s="43">
        <v>29.699400000000001</v>
      </c>
      <c r="N128" s="43">
        <v>20.8384</v>
      </c>
      <c r="O128" s="43">
        <v>14.4411</v>
      </c>
      <c r="P128" s="43">
        <v>17.448599999999999</v>
      </c>
      <c r="Q128" s="43"/>
      <c r="R128" s="43"/>
      <c r="S128" s="43"/>
      <c r="T128" s="43"/>
      <c r="U128" s="43"/>
      <c r="V128" s="43"/>
      <c r="W128" s="43"/>
      <c r="X128" s="43"/>
      <c r="Y128" s="43"/>
      <c r="Z128" s="43"/>
      <c r="AA128" s="43"/>
      <c r="AB128" s="43"/>
      <c r="AC128" s="43"/>
      <c r="AD128" s="43"/>
      <c r="AE128" s="43"/>
      <c r="AF128" s="43">
        <v>0</v>
      </c>
      <c r="AG128" s="43">
        <v>0.72689999999999999</v>
      </c>
      <c r="AH128" s="43">
        <v>23.249199999999998</v>
      </c>
      <c r="AI128" s="43">
        <v>1</v>
      </c>
      <c r="AK128" s="43"/>
      <c r="AL128" s="43"/>
    </row>
    <row r="129" spans="1:38" x14ac:dyDescent="0.25">
      <c r="A129">
        <v>307</v>
      </c>
      <c r="B129" s="42" t="s">
        <v>1199</v>
      </c>
      <c r="C129" s="42"/>
      <c r="D129" s="42"/>
      <c r="E129" s="42"/>
      <c r="F129" s="43">
        <v>11143.2636354771</v>
      </c>
      <c r="G129" s="43">
        <v>-0.88900000000000001</v>
      </c>
      <c r="H129" s="43">
        <v>0.64610000000000001</v>
      </c>
      <c r="I129" s="43">
        <v>18.499099999999999</v>
      </c>
      <c r="J129" s="43">
        <v>34.3506</v>
      </c>
      <c r="K129" s="43">
        <v>18.9649</v>
      </c>
      <c r="L129" s="43">
        <v>15.5648</v>
      </c>
      <c r="M129" s="43">
        <v>26.552600000000002</v>
      </c>
      <c r="N129" s="43">
        <v>19.835699999999999</v>
      </c>
      <c r="O129" s="43">
        <v>16.133199999999999</v>
      </c>
      <c r="P129" s="43">
        <v>16.071000000000002</v>
      </c>
      <c r="Q129" s="43"/>
      <c r="R129" s="43"/>
      <c r="S129" s="43"/>
      <c r="T129" s="43"/>
      <c r="U129" s="43"/>
      <c r="V129" s="43"/>
      <c r="W129" s="43"/>
      <c r="X129" s="43"/>
      <c r="Y129" s="43"/>
      <c r="Z129" s="43"/>
      <c r="AA129" s="43"/>
      <c r="AB129" s="43"/>
      <c r="AC129" s="43"/>
      <c r="AD129" s="43"/>
      <c r="AE129" s="43"/>
      <c r="AF129" s="43">
        <v>0</v>
      </c>
      <c r="AG129" s="43">
        <v>0.68520000000000003</v>
      </c>
      <c r="AH129" s="43">
        <v>23.232700000000001</v>
      </c>
      <c r="AI129" s="43">
        <v>1</v>
      </c>
      <c r="AK129" s="43"/>
      <c r="AL129" s="43"/>
    </row>
    <row r="130" spans="1:38" x14ac:dyDescent="0.25">
      <c r="A130">
        <v>16</v>
      </c>
      <c r="B130" s="42" t="s">
        <v>309</v>
      </c>
      <c r="C130" s="42"/>
      <c r="D130" s="42"/>
      <c r="E130" s="42"/>
      <c r="F130" s="43">
        <v>72776.13</v>
      </c>
      <c r="G130" s="43">
        <v>-1.9782999999999999</v>
      </c>
      <c r="H130" s="43">
        <v>1.7062999999999999</v>
      </c>
      <c r="I130" s="43">
        <v>12.077299999999999</v>
      </c>
      <c r="J130" s="43">
        <v>17.328099999999999</v>
      </c>
      <c r="K130" s="43">
        <v>17.383900000000001</v>
      </c>
      <c r="L130" s="43">
        <v>14.307499999999999</v>
      </c>
      <c r="M130" s="43">
        <v>22.777699999999999</v>
      </c>
      <c r="N130" s="43">
        <v>14.414300000000001</v>
      </c>
      <c r="O130" s="43">
        <v>13.3781</v>
      </c>
      <c r="P130" s="43">
        <v>11.7819</v>
      </c>
      <c r="Q130" s="43"/>
      <c r="R130" s="43"/>
      <c r="S130" s="43"/>
      <c r="T130" s="43"/>
      <c r="U130" s="43"/>
      <c r="V130" s="43"/>
      <c r="W130" s="43"/>
      <c r="X130" s="43"/>
      <c r="Y130" s="43"/>
      <c r="Z130" s="43"/>
      <c r="AA130" s="43"/>
      <c r="AB130" s="43"/>
      <c r="AC130" s="43"/>
      <c r="AD130" s="43"/>
      <c r="AE130" s="43"/>
      <c r="AF130" s="43">
        <v>0</v>
      </c>
      <c r="AG130" s="43">
        <v>0.80630000000000002</v>
      </c>
      <c r="AH130" s="43">
        <v>16.561499999999999</v>
      </c>
      <c r="AI130" s="43">
        <v>1</v>
      </c>
      <c r="AK130" s="43"/>
      <c r="AL130" s="43"/>
    </row>
    <row r="131" spans="1:38" x14ac:dyDescent="0.25">
      <c r="A131">
        <v>174</v>
      </c>
      <c r="B131" s="42" t="s">
        <v>310</v>
      </c>
      <c r="C131" s="42"/>
      <c r="D131" s="42"/>
      <c r="E131" s="42"/>
      <c r="F131" s="43">
        <v>111874.886057362</v>
      </c>
      <c r="G131" s="43">
        <v>-1.7815000000000001</v>
      </c>
      <c r="H131" s="43">
        <v>1.9390000000000001</v>
      </c>
      <c r="I131" s="43">
        <v>12.496499999999999</v>
      </c>
      <c r="J131" s="43">
        <v>19.0731</v>
      </c>
      <c r="K131" s="43">
        <v>18.943899999999999</v>
      </c>
      <c r="L131" s="43">
        <v>15.7593</v>
      </c>
      <c r="M131" s="43">
        <v>24.284600000000001</v>
      </c>
      <c r="N131" s="43">
        <v>15.8202</v>
      </c>
      <c r="O131" s="43">
        <v>14.778700000000001</v>
      </c>
      <c r="P131" s="43">
        <v>13.250299999999999</v>
      </c>
      <c r="Q131" s="43"/>
      <c r="R131" s="43"/>
      <c r="S131" s="43"/>
      <c r="T131" s="43"/>
      <c r="U131" s="43"/>
      <c r="V131" s="43"/>
      <c r="W131" s="43"/>
      <c r="X131" s="43"/>
      <c r="Y131" s="43"/>
      <c r="Z131" s="43"/>
      <c r="AA131" s="43"/>
      <c r="AB131" s="43"/>
      <c r="AC131" s="43"/>
      <c r="AD131" s="43"/>
      <c r="AE131" s="43"/>
      <c r="AF131" s="43">
        <v>0</v>
      </c>
      <c r="AG131" s="43">
        <v>0.88629999999999998</v>
      </c>
      <c r="AH131" s="43">
        <v>16.686699999999998</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67</v>
      </c>
      <c r="J7" s="39"/>
    </row>
    <row r="8" spans="1:42" x14ac:dyDescent="0.25">
      <c r="A8">
        <v>47302</v>
      </c>
      <c r="B8" s="37" t="s">
        <v>1200</v>
      </c>
      <c r="C8" s="38">
        <v>44923</v>
      </c>
      <c r="D8" s="39">
        <v>64.347499999999997</v>
      </c>
      <c r="E8" s="48">
        <v>0.52</v>
      </c>
      <c r="F8" s="39">
        <v>12.2355</v>
      </c>
      <c r="G8" s="39">
        <v>-1.7039</v>
      </c>
      <c r="H8" s="39">
        <v>1.7556</v>
      </c>
      <c r="I8" s="39">
        <v>13.732900000000001</v>
      </c>
      <c r="J8" s="39">
        <v>21.373100000000001</v>
      </c>
      <c r="K8" s="39"/>
      <c r="L8" s="39"/>
      <c r="M8" s="39"/>
      <c r="N8" s="39"/>
      <c r="O8" s="39"/>
      <c r="P8" s="39"/>
      <c r="Q8" s="39">
        <v>15.8001</v>
      </c>
      <c r="R8" s="47">
        <v>18</v>
      </c>
      <c r="S8" s="47">
        <v>16</v>
      </c>
      <c r="T8" s="47">
        <v>22</v>
      </c>
      <c r="U8" s="47">
        <v>30</v>
      </c>
      <c r="V8" s="47">
        <v>30</v>
      </c>
      <c r="W8" s="47">
        <v>33</v>
      </c>
      <c r="X8" s="47">
        <v>33</v>
      </c>
      <c r="Y8" s="47"/>
      <c r="Z8" s="47"/>
      <c r="AA8" s="47"/>
      <c r="AB8" s="47"/>
      <c r="AC8" s="47"/>
      <c r="AD8" s="47"/>
      <c r="AE8" s="47">
        <v>20</v>
      </c>
      <c r="AF8" s="39">
        <v>-0.8659</v>
      </c>
      <c r="AG8" s="39">
        <v>5.7556000000000003</v>
      </c>
      <c r="AH8" s="39">
        <v>3.6494999999999997</v>
      </c>
      <c r="AI8" s="39">
        <v>0.99439999999999995</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1201</v>
      </c>
      <c r="C10" s="38">
        <v>40176</v>
      </c>
      <c r="D10" s="39">
        <v>35641.935299999997</v>
      </c>
      <c r="E10" s="48">
        <v>1.52</v>
      </c>
      <c r="F10" s="39">
        <v>84.775499999999994</v>
      </c>
      <c r="G10" s="39">
        <v>-2.5623999999999998</v>
      </c>
      <c r="H10" s="39">
        <v>6.9455</v>
      </c>
      <c r="I10" s="39">
        <v>16.4985</v>
      </c>
      <c r="J10" s="39">
        <v>26.9374</v>
      </c>
      <c r="K10" s="39">
        <v>19.4755</v>
      </c>
      <c r="L10" s="39">
        <v>11.411</v>
      </c>
      <c r="M10" s="39">
        <v>20.276499999999999</v>
      </c>
      <c r="N10" s="39">
        <v>14.7155</v>
      </c>
      <c r="O10" s="39">
        <v>12.937200000000001</v>
      </c>
      <c r="P10" s="39">
        <v>15.388999999999999</v>
      </c>
      <c r="Q10" s="39">
        <v>16.0244</v>
      </c>
      <c r="R10" s="47">
        <v>26</v>
      </c>
      <c r="S10" s="47">
        <v>12</v>
      </c>
      <c r="T10" s="47">
        <v>8</v>
      </c>
      <c r="U10" s="47">
        <v>36</v>
      </c>
      <c r="V10" s="47">
        <v>8</v>
      </c>
      <c r="W10" s="47">
        <v>26</v>
      </c>
      <c r="X10" s="47">
        <v>31</v>
      </c>
      <c r="Y10" s="47">
        <v>30</v>
      </c>
      <c r="Z10" s="47">
        <v>31</v>
      </c>
      <c r="AA10" s="47">
        <v>31</v>
      </c>
      <c r="AB10" s="47">
        <v>27</v>
      </c>
      <c r="AC10" s="47">
        <v>17</v>
      </c>
      <c r="AD10" s="47">
        <v>10</v>
      </c>
      <c r="AE10" s="47">
        <v>19</v>
      </c>
      <c r="AF10" s="39">
        <v>-10.6472</v>
      </c>
      <c r="AG10" s="39">
        <v>0.48849999999999999</v>
      </c>
      <c r="AH10" s="39">
        <v>23.6995</v>
      </c>
      <c r="AI10" s="39">
        <v>1.135</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1202</v>
      </c>
      <c r="C11" s="38">
        <v>39808</v>
      </c>
      <c r="D11" s="39">
        <v>6432.2918</v>
      </c>
      <c r="E11" s="48">
        <v>1.75</v>
      </c>
      <c r="F11" s="39">
        <v>138.203</v>
      </c>
      <c r="G11" s="39">
        <v>-1.1254</v>
      </c>
      <c r="H11" s="39">
        <v>2.8572000000000002</v>
      </c>
      <c r="I11" s="39">
        <v>16.657499999999999</v>
      </c>
      <c r="J11" s="39">
        <v>32.2973</v>
      </c>
      <c r="K11" s="39">
        <v>24.933599999999998</v>
      </c>
      <c r="L11" s="39">
        <v>20.483000000000001</v>
      </c>
      <c r="M11" s="39">
        <v>34.576900000000002</v>
      </c>
      <c r="N11" s="39">
        <v>20.840599999999998</v>
      </c>
      <c r="O11" s="39">
        <v>16.005800000000001</v>
      </c>
      <c r="P11" s="39">
        <v>17.679400000000001</v>
      </c>
      <c r="Q11" s="39">
        <v>18.607500000000002</v>
      </c>
      <c r="R11" s="47">
        <v>17</v>
      </c>
      <c r="S11" s="47">
        <v>13</v>
      </c>
      <c r="T11" s="47">
        <v>19</v>
      </c>
      <c r="U11" s="47">
        <v>27</v>
      </c>
      <c r="V11" s="47">
        <v>27</v>
      </c>
      <c r="W11" s="47">
        <v>25</v>
      </c>
      <c r="X11" s="47">
        <v>20</v>
      </c>
      <c r="Y11" s="47">
        <v>16</v>
      </c>
      <c r="Z11" s="47">
        <v>10</v>
      </c>
      <c r="AA11" s="47">
        <v>2</v>
      </c>
      <c r="AB11" s="47">
        <v>5</v>
      </c>
      <c r="AC11" s="47">
        <v>5</v>
      </c>
      <c r="AD11" s="47">
        <v>3</v>
      </c>
      <c r="AE11" s="47">
        <v>12</v>
      </c>
      <c r="AF11" s="39">
        <v>1.1506000000000001</v>
      </c>
      <c r="AG11" s="39">
        <v>0.98360000000000003</v>
      </c>
      <c r="AH11" s="39">
        <v>26.610299999999999</v>
      </c>
      <c r="AI11" s="39">
        <v>1.2685</v>
      </c>
      <c r="AJ11" s="39">
        <v>41421.455910000004</v>
      </c>
      <c r="AK11" s="39">
        <v>65.999799999999993</v>
      </c>
      <c r="AL11" s="39">
        <v>17.34</v>
      </c>
      <c r="AM11" s="39">
        <v>14.1317</v>
      </c>
      <c r="AN11" s="39">
        <v>2.5285000000000002</v>
      </c>
      <c r="AO11" s="58" t="s">
        <v>346</v>
      </c>
      <c r="AP11" s="58"/>
    </row>
    <row r="12" spans="1:42" x14ac:dyDescent="0.25">
      <c r="A12">
        <v>7516</v>
      </c>
      <c r="B12" s="37" t="s">
        <v>1203</v>
      </c>
      <c r="C12" s="38">
        <v>39869</v>
      </c>
      <c r="D12" s="39">
        <v>1297.7194</v>
      </c>
      <c r="E12" s="48">
        <v>2.17</v>
      </c>
      <c r="F12" s="39">
        <v>154.21</v>
      </c>
      <c r="G12" s="39">
        <v>-0.753</v>
      </c>
      <c r="H12" s="39">
        <v>7.4260000000000002</v>
      </c>
      <c r="I12" s="39">
        <v>26.443100000000001</v>
      </c>
      <c r="J12" s="39">
        <v>49.5152</v>
      </c>
      <c r="K12" s="39">
        <v>33.490900000000003</v>
      </c>
      <c r="L12" s="39">
        <v>23.591999999999999</v>
      </c>
      <c r="M12" s="39">
        <v>33.247799999999998</v>
      </c>
      <c r="N12" s="39">
        <v>26.322399999999998</v>
      </c>
      <c r="O12" s="39">
        <v>19.3081</v>
      </c>
      <c r="P12" s="39">
        <v>18.323</v>
      </c>
      <c r="Q12" s="39">
        <v>19.688600000000001</v>
      </c>
      <c r="R12" s="47">
        <v>11</v>
      </c>
      <c r="S12" s="47">
        <v>28</v>
      </c>
      <c r="T12" s="47">
        <v>35</v>
      </c>
      <c r="U12" s="47">
        <v>23</v>
      </c>
      <c r="V12" s="47">
        <v>6</v>
      </c>
      <c r="W12" s="47">
        <v>2</v>
      </c>
      <c r="X12" s="47">
        <v>3</v>
      </c>
      <c r="Y12" s="47">
        <v>4</v>
      </c>
      <c r="Z12" s="47">
        <v>4</v>
      </c>
      <c r="AA12" s="47">
        <v>3</v>
      </c>
      <c r="AB12" s="47">
        <v>2</v>
      </c>
      <c r="AC12" s="47">
        <v>2</v>
      </c>
      <c r="AD12" s="47">
        <v>2</v>
      </c>
      <c r="AE12" s="47">
        <v>9</v>
      </c>
      <c r="AF12" s="39">
        <v>-0.55100000000000005</v>
      </c>
      <c r="AG12" s="39">
        <v>0.91490000000000005</v>
      </c>
      <c r="AH12" s="39">
        <v>25.458400000000001</v>
      </c>
      <c r="AI12" s="39">
        <v>1.2086999999999999</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1204</v>
      </c>
      <c r="C13" s="38">
        <v>38722</v>
      </c>
      <c r="D13" s="39">
        <v>880.80240000000003</v>
      </c>
      <c r="E13" s="48">
        <v>2.2400000000000002</v>
      </c>
      <c r="F13" s="39">
        <v>82.547799999999995</v>
      </c>
      <c r="G13" s="39">
        <v>-0.20369999999999999</v>
      </c>
      <c r="H13" s="39">
        <v>6.0479000000000003</v>
      </c>
      <c r="I13" s="39">
        <v>21.3733</v>
      </c>
      <c r="J13" s="39">
        <v>38.4649</v>
      </c>
      <c r="K13" s="39">
        <v>26.0062</v>
      </c>
      <c r="L13" s="39">
        <v>17.3002</v>
      </c>
      <c r="M13" s="39">
        <v>24.488600000000002</v>
      </c>
      <c r="N13" s="39">
        <v>17.775500000000001</v>
      </c>
      <c r="O13" s="39">
        <v>13.496</v>
      </c>
      <c r="P13" s="39">
        <v>14.901899999999999</v>
      </c>
      <c r="Q13" s="39">
        <v>12.1806</v>
      </c>
      <c r="R13" s="47">
        <v>20</v>
      </c>
      <c r="S13" s="47">
        <v>35</v>
      </c>
      <c r="T13" s="47">
        <v>23</v>
      </c>
      <c r="U13" s="47">
        <v>15</v>
      </c>
      <c r="V13" s="47">
        <v>11</v>
      </c>
      <c r="W13" s="47">
        <v>11</v>
      </c>
      <c r="X13" s="47">
        <v>10</v>
      </c>
      <c r="Y13" s="47">
        <v>13</v>
      </c>
      <c r="Z13" s="47">
        <v>23</v>
      </c>
      <c r="AA13" s="47">
        <v>26</v>
      </c>
      <c r="AB13" s="47">
        <v>14</v>
      </c>
      <c r="AC13" s="47">
        <v>15</v>
      </c>
      <c r="AD13" s="47">
        <v>11</v>
      </c>
      <c r="AE13" s="47">
        <v>32</v>
      </c>
      <c r="AF13" s="39">
        <v>-2.7926000000000002</v>
      </c>
      <c r="AG13" s="39">
        <v>0.77239999999999998</v>
      </c>
      <c r="AH13" s="39">
        <v>18.921800000000001</v>
      </c>
      <c r="AI13" s="39">
        <v>0.88949999999999996</v>
      </c>
      <c r="AJ13" s="39">
        <v>36852.474029999998</v>
      </c>
      <c r="AK13" s="39">
        <v>50.694800000000001</v>
      </c>
      <c r="AL13" s="39">
        <v>23.9297</v>
      </c>
      <c r="AM13" s="39">
        <v>19.932500000000001</v>
      </c>
      <c r="AN13" s="39">
        <v>5.4429999999999996</v>
      </c>
      <c r="AO13" s="58" t="s">
        <v>1205</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1206</v>
      </c>
      <c r="C15" s="38">
        <v>39100</v>
      </c>
      <c r="D15" s="39">
        <v>14859.563899999999</v>
      </c>
      <c r="E15" s="48">
        <v>1.62</v>
      </c>
      <c r="F15" s="39">
        <v>116.791</v>
      </c>
      <c r="G15" s="39">
        <v>0.4239</v>
      </c>
      <c r="H15" s="39">
        <v>5.0514999999999999</v>
      </c>
      <c r="I15" s="39">
        <v>21.023199999999999</v>
      </c>
      <c r="J15" s="39">
        <v>37.9709</v>
      </c>
      <c r="K15" s="39">
        <v>26.443000000000001</v>
      </c>
      <c r="L15" s="39">
        <v>19.629100000000001</v>
      </c>
      <c r="M15" s="39">
        <v>30.0807</v>
      </c>
      <c r="N15" s="39">
        <v>20.554600000000001</v>
      </c>
      <c r="O15" s="39">
        <v>15.496600000000001</v>
      </c>
      <c r="P15" s="39">
        <v>17.5855</v>
      </c>
      <c r="Q15" s="39">
        <v>15.2385</v>
      </c>
      <c r="R15" s="47">
        <v>27</v>
      </c>
      <c r="S15" s="47">
        <v>14</v>
      </c>
      <c r="T15" s="47">
        <v>10</v>
      </c>
      <c r="U15" s="47">
        <v>7</v>
      </c>
      <c r="V15" s="47">
        <v>16</v>
      </c>
      <c r="W15" s="47">
        <v>12</v>
      </c>
      <c r="X15" s="47">
        <v>11</v>
      </c>
      <c r="Y15" s="47">
        <v>11</v>
      </c>
      <c r="Z15" s="47">
        <v>11</v>
      </c>
      <c r="AA15" s="47">
        <v>10</v>
      </c>
      <c r="AB15" s="47">
        <v>6</v>
      </c>
      <c r="AC15" s="47">
        <v>6</v>
      </c>
      <c r="AD15" s="47">
        <v>4</v>
      </c>
      <c r="AE15" s="47">
        <v>22</v>
      </c>
      <c r="AF15" s="39">
        <v>-0.43219999999999997</v>
      </c>
      <c r="AG15" s="39">
        <v>0.92779999999999996</v>
      </c>
      <c r="AH15" s="39">
        <v>22.8583</v>
      </c>
      <c r="AI15" s="39">
        <v>1.1052</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1207</v>
      </c>
      <c r="C16" s="38">
        <v>39812</v>
      </c>
      <c r="D16" s="39">
        <v>342.69909999999999</v>
      </c>
      <c r="E16" s="48">
        <v>2.34</v>
      </c>
      <c r="F16" s="39">
        <v>95.27</v>
      </c>
      <c r="G16" s="39">
        <v>-1.2847999999999999</v>
      </c>
      <c r="H16" s="39">
        <v>3.5318000000000001</v>
      </c>
      <c r="I16" s="39">
        <v>16.938800000000001</v>
      </c>
      <c r="J16" s="39">
        <v>30.114699999999999</v>
      </c>
      <c r="K16" s="39">
        <v>23.2605</v>
      </c>
      <c r="L16" s="39">
        <v>17.258299999999998</v>
      </c>
      <c r="M16" s="39">
        <v>25.697299999999998</v>
      </c>
      <c r="N16" s="39">
        <v>16.519500000000001</v>
      </c>
      <c r="O16" s="39">
        <v>12.0168</v>
      </c>
      <c r="P16" s="39">
        <v>13.933999999999999</v>
      </c>
      <c r="Q16" s="39">
        <v>15.786799999999999</v>
      </c>
      <c r="R16" s="47">
        <v>16</v>
      </c>
      <c r="S16" s="47">
        <v>23</v>
      </c>
      <c r="T16" s="47">
        <v>25</v>
      </c>
      <c r="U16" s="47">
        <v>28</v>
      </c>
      <c r="V16" s="47">
        <v>24</v>
      </c>
      <c r="W16" s="47">
        <v>23</v>
      </c>
      <c r="X16" s="47">
        <v>26</v>
      </c>
      <c r="Y16" s="47">
        <v>23</v>
      </c>
      <c r="Z16" s="47">
        <v>24</v>
      </c>
      <c r="AA16" s="47">
        <v>23</v>
      </c>
      <c r="AB16" s="47">
        <v>22</v>
      </c>
      <c r="AC16" s="47">
        <v>24</v>
      </c>
      <c r="AD16" s="47">
        <v>18</v>
      </c>
      <c r="AE16" s="47">
        <v>21</v>
      </c>
      <c r="AF16" s="39">
        <v>-0.87790000000000001</v>
      </c>
      <c r="AG16" s="39">
        <v>0.89970000000000006</v>
      </c>
      <c r="AH16" s="39">
        <v>18.847899999999999</v>
      </c>
      <c r="AI16" s="39">
        <v>0.91149999999999998</v>
      </c>
      <c r="AJ16" s="39">
        <v>43741.502370000002</v>
      </c>
      <c r="AK16" s="39">
        <v>70.483099999999993</v>
      </c>
      <c r="AL16" s="39">
        <v>16.0914</v>
      </c>
      <c r="AM16" s="39">
        <v>11.0931</v>
      </c>
      <c r="AN16" s="39">
        <v>2.3323999999999998</v>
      </c>
      <c r="AO16" s="58" t="s">
        <v>1208</v>
      </c>
      <c r="AP16" s="58" t="s">
        <v>429</v>
      </c>
    </row>
    <row r="17" spans="1:42" x14ac:dyDescent="0.25">
      <c r="A17">
        <v>957</v>
      </c>
      <c r="B17" s="37" t="s">
        <v>1209</v>
      </c>
      <c r="C17" s="38">
        <v>36260</v>
      </c>
      <c r="D17" s="39">
        <v>6383.3793999999998</v>
      </c>
      <c r="E17" s="48">
        <v>1.84</v>
      </c>
      <c r="F17" s="39">
        <v>1285.0530000000001</v>
      </c>
      <c r="G17" s="39">
        <v>-0.69289999999999996</v>
      </c>
      <c r="H17" s="39">
        <v>4.83</v>
      </c>
      <c r="I17" s="39">
        <v>19.884</v>
      </c>
      <c r="J17" s="39">
        <v>40.650399999999998</v>
      </c>
      <c r="K17" s="39">
        <v>28.714600000000001</v>
      </c>
      <c r="L17" s="39">
        <v>21.514199999999999</v>
      </c>
      <c r="M17" s="39">
        <v>31.959800000000001</v>
      </c>
      <c r="N17" s="39">
        <v>18.6051</v>
      </c>
      <c r="O17" s="39">
        <v>14.2698</v>
      </c>
      <c r="P17" s="39">
        <v>15.948600000000001</v>
      </c>
      <c r="Q17" s="39">
        <v>21.335699999999999</v>
      </c>
      <c r="R17" s="47">
        <v>34</v>
      </c>
      <c r="S17" s="47">
        <v>15</v>
      </c>
      <c r="T17" s="47">
        <v>21</v>
      </c>
      <c r="U17" s="47">
        <v>22</v>
      </c>
      <c r="V17" s="47">
        <v>19</v>
      </c>
      <c r="W17" s="47">
        <v>14</v>
      </c>
      <c r="X17" s="47">
        <v>7</v>
      </c>
      <c r="Y17" s="47">
        <v>7</v>
      </c>
      <c r="Z17" s="47">
        <v>6</v>
      </c>
      <c r="AA17" s="47">
        <v>6</v>
      </c>
      <c r="AB17" s="47">
        <v>11</v>
      </c>
      <c r="AC17" s="47">
        <v>10</v>
      </c>
      <c r="AD17" s="47">
        <v>8</v>
      </c>
      <c r="AE17" s="47">
        <v>7</v>
      </c>
      <c r="AF17" s="39">
        <v>1.2536</v>
      </c>
      <c r="AG17" s="39">
        <v>1.0033000000000001</v>
      </c>
      <c r="AH17" s="39">
        <v>22.579699999999999</v>
      </c>
      <c r="AI17" s="39">
        <v>1.0929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1210</v>
      </c>
      <c r="C18" s="38">
        <v>43097</v>
      </c>
      <c r="D18" s="39">
        <v>45.708100000000002</v>
      </c>
      <c r="E18" s="48">
        <v>2.2400000000000002</v>
      </c>
      <c r="F18" s="39">
        <v>18.079999999999998</v>
      </c>
      <c r="G18" s="39">
        <v>-1.7391000000000001</v>
      </c>
      <c r="H18" s="39">
        <v>2.6688999999999998</v>
      </c>
      <c r="I18" s="39">
        <v>18.869199999999999</v>
      </c>
      <c r="J18" s="39">
        <v>32.551299999999998</v>
      </c>
      <c r="K18" s="39">
        <v>22.508199999999999</v>
      </c>
      <c r="L18" s="39">
        <v>16.892900000000001</v>
      </c>
      <c r="M18" s="39">
        <v>22.8627</v>
      </c>
      <c r="N18" s="39">
        <v>14.4754</v>
      </c>
      <c r="O18" s="39"/>
      <c r="P18" s="39"/>
      <c r="Q18" s="39">
        <v>9.73</v>
      </c>
      <c r="R18" s="47">
        <v>33</v>
      </c>
      <c r="S18" s="47">
        <v>24</v>
      </c>
      <c r="T18" s="47">
        <v>32</v>
      </c>
      <c r="U18" s="47">
        <v>33</v>
      </c>
      <c r="V18" s="47">
        <v>28</v>
      </c>
      <c r="W18" s="47">
        <v>17</v>
      </c>
      <c r="X18" s="47">
        <v>18</v>
      </c>
      <c r="Y18" s="47">
        <v>26</v>
      </c>
      <c r="Z18" s="47">
        <v>26</v>
      </c>
      <c r="AA18" s="47">
        <v>29</v>
      </c>
      <c r="AB18" s="47">
        <v>28</v>
      </c>
      <c r="AC18" s="47"/>
      <c r="AD18" s="47"/>
      <c r="AE18" s="47">
        <v>36</v>
      </c>
      <c r="AF18" s="39">
        <v>-1.2110000000000001</v>
      </c>
      <c r="AG18" s="39">
        <v>0.85640000000000005</v>
      </c>
      <c r="AH18" s="39">
        <v>15.936999999999999</v>
      </c>
      <c r="AI18" s="39">
        <v>0.75329999999999997</v>
      </c>
      <c r="AJ18" s="39">
        <v>40189.917229999999</v>
      </c>
      <c r="AK18" s="39">
        <v>65.145600000000002</v>
      </c>
      <c r="AL18" s="39">
        <v>14.9376</v>
      </c>
      <c r="AM18" s="39">
        <v>15.7989</v>
      </c>
      <c r="AN18" s="39">
        <v>4.1178999999999997</v>
      </c>
      <c r="AO18" s="58" t="s">
        <v>395</v>
      </c>
      <c r="AP18" s="58" t="s">
        <v>429</v>
      </c>
    </row>
    <row r="19" spans="1:42" x14ac:dyDescent="0.25">
      <c r="A19">
        <v>1329</v>
      </c>
      <c r="B19" s="37" t="s">
        <v>1211</v>
      </c>
      <c r="C19" s="38">
        <v>35155</v>
      </c>
      <c r="D19" s="39">
        <v>14474.847299999999</v>
      </c>
      <c r="E19" s="48">
        <v>1.74</v>
      </c>
      <c r="F19" s="39">
        <v>1187.45</v>
      </c>
      <c r="G19" s="39">
        <v>0.67130000000000001</v>
      </c>
      <c r="H19" s="39">
        <v>5.0730000000000004</v>
      </c>
      <c r="I19" s="39">
        <v>23.101700000000001</v>
      </c>
      <c r="J19" s="39">
        <v>42.429499999999997</v>
      </c>
      <c r="K19" s="39">
        <v>31.6492</v>
      </c>
      <c r="L19" s="39">
        <v>26.177600000000002</v>
      </c>
      <c r="M19" s="39">
        <v>32.229900000000001</v>
      </c>
      <c r="N19" s="39">
        <v>18.986499999999999</v>
      </c>
      <c r="O19" s="39">
        <v>13.497400000000001</v>
      </c>
      <c r="P19" s="39">
        <v>14.5932</v>
      </c>
      <c r="Q19" s="39">
        <v>23.590900000000001</v>
      </c>
      <c r="R19" s="47">
        <v>2</v>
      </c>
      <c r="S19" s="47">
        <v>7</v>
      </c>
      <c r="T19" s="47">
        <v>6</v>
      </c>
      <c r="U19" s="47">
        <v>5</v>
      </c>
      <c r="V19" s="47">
        <v>15</v>
      </c>
      <c r="W19" s="47">
        <v>5</v>
      </c>
      <c r="X19" s="47">
        <v>6</v>
      </c>
      <c r="Y19" s="47">
        <v>5</v>
      </c>
      <c r="Z19" s="47">
        <v>1</v>
      </c>
      <c r="AA19" s="47">
        <v>4</v>
      </c>
      <c r="AB19" s="47">
        <v>10</v>
      </c>
      <c r="AC19" s="47">
        <v>14</v>
      </c>
      <c r="AD19" s="47">
        <v>14</v>
      </c>
      <c r="AE19" s="47">
        <v>4</v>
      </c>
      <c r="AF19" s="39">
        <v>8.0145999999999997</v>
      </c>
      <c r="AG19" s="39">
        <v>1.4220999999999999</v>
      </c>
      <c r="AH19" s="39">
        <v>16.5031</v>
      </c>
      <c r="AI19" s="39">
        <v>0.7893</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1212</v>
      </c>
      <c r="C20" s="38">
        <v>38775</v>
      </c>
      <c r="D20" s="39">
        <v>3888.6278000000002</v>
      </c>
      <c r="E20" s="48">
        <v>1.93</v>
      </c>
      <c r="F20" s="39">
        <v>113.3233</v>
      </c>
      <c r="G20" s="39">
        <v>0.3231</v>
      </c>
      <c r="H20" s="39">
        <v>8.5121000000000002</v>
      </c>
      <c r="I20" s="39">
        <v>22.6813</v>
      </c>
      <c r="J20" s="39">
        <v>37.228299999999997</v>
      </c>
      <c r="K20" s="39">
        <v>28.146599999999999</v>
      </c>
      <c r="L20" s="39">
        <v>18.4834</v>
      </c>
      <c r="M20" s="39">
        <v>27.128699999999998</v>
      </c>
      <c r="N20" s="39">
        <v>17.264099999999999</v>
      </c>
      <c r="O20" s="39">
        <v>12.558999999999999</v>
      </c>
      <c r="P20" s="39">
        <v>14.888299999999999</v>
      </c>
      <c r="Q20" s="39">
        <v>14.253299999999999</v>
      </c>
      <c r="R20" s="47">
        <v>22</v>
      </c>
      <c r="S20" s="47">
        <v>31</v>
      </c>
      <c r="T20" s="47">
        <v>16</v>
      </c>
      <c r="U20" s="47">
        <v>9</v>
      </c>
      <c r="V20" s="47">
        <v>3</v>
      </c>
      <c r="W20" s="47">
        <v>6</v>
      </c>
      <c r="X20" s="47">
        <v>13</v>
      </c>
      <c r="Y20" s="47">
        <v>8</v>
      </c>
      <c r="Z20" s="47">
        <v>16</v>
      </c>
      <c r="AA20" s="47">
        <v>21</v>
      </c>
      <c r="AB20" s="47">
        <v>17</v>
      </c>
      <c r="AC20" s="47">
        <v>21</v>
      </c>
      <c r="AD20" s="47">
        <v>12</v>
      </c>
      <c r="AE20" s="47">
        <v>26</v>
      </c>
      <c r="AF20" s="39">
        <v>-1.3509</v>
      </c>
      <c r="AG20" s="39">
        <v>0.86229999999999996</v>
      </c>
      <c r="AH20" s="39">
        <v>19.544499999999999</v>
      </c>
      <c r="AI20" s="39">
        <v>0.92969999999999997</v>
      </c>
      <c r="AJ20" s="39">
        <v>30483.949239999998</v>
      </c>
      <c r="AK20" s="39">
        <v>52.469499999999996</v>
      </c>
      <c r="AL20" s="39">
        <v>24.286000000000001</v>
      </c>
      <c r="AM20" s="39">
        <v>22.1569</v>
      </c>
      <c r="AN20" s="39">
        <v>1.0875999999999999</v>
      </c>
      <c r="AO20" s="58" t="s">
        <v>1213</v>
      </c>
      <c r="AP20" s="58" t="s">
        <v>429</v>
      </c>
    </row>
    <row r="21" spans="1:42" x14ac:dyDescent="0.25">
      <c r="A21">
        <v>1462</v>
      </c>
      <c r="B21" s="37" t="s">
        <v>1214</v>
      </c>
      <c r="C21" s="38">
        <v>39087</v>
      </c>
      <c r="D21" s="39">
        <v>229.39490000000001</v>
      </c>
      <c r="E21" s="48">
        <v>2.4700000000000002</v>
      </c>
      <c r="F21" s="39">
        <v>77.275999999999996</v>
      </c>
      <c r="G21" s="39">
        <v>-0.43090000000000001</v>
      </c>
      <c r="H21" s="39">
        <v>4.8106</v>
      </c>
      <c r="I21" s="39">
        <v>19.1007</v>
      </c>
      <c r="J21" s="39">
        <v>36.532400000000003</v>
      </c>
      <c r="K21" s="39">
        <v>24.625399999999999</v>
      </c>
      <c r="L21" s="39">
        <v>19.2471</v>
      </c>
      <c r="M21" s="39">
        <v>27.371700000000001</v>
      </c>
      <c r="N21" s="39">
        <v>17.3078</v>
      </c>
      <c r="O21" s="39">
        <v>11.9292</v>
      </c>
      <c r="P21" s="39">
        <v>14.271699999999999</v>
      </c>
      <c r="Q21" s="39">
        <v>12.497199999999999</v>
      </c>
      <c r="R21" s="47">
        <v>14</v>
      </c>
      <c r="S21" s="47">
        <v>34</v>
      </c>
      <c r="T21" s="47">
        <v>28</v>
      </c>
      <c r="U21" s="47">
        <v>18</v>
      </c>
      <c r="V21" s="47">
        <v>20</v>
      </c>
      <c r="W21" s="47">
        <v>16</v>
      </c>
      <c r="X21" s="47">
        <v>14</v>
      </c>
      <c r="Y21" s="47">
        <v>17</v>
      </c>
      <c r="Z21" s="47">
        <v>13</v>
      </c>
      <c r="AA21" s="47">
        <v>20</v>
      </c>
      <c r="AB21" s="47">
        <v>16</v>
      </c>
      <c r="AC21" s="47">
        <v>25</v>
      </c>
      <c r="AD21" s="47">
        <v>15</v>
      </c>
      <c r="AE21" s="47">
        <v>31</v>
      </c>
      <c r="AF21" s="39">
        <v>-1.3022</v>
      </c>
      <c r="AG21" s="39">
        <v>0.88170000000000004</v>
      </c>
      <c r="AH21" s="39">
        <v>20.473099999999999</v>
      </c>
      <c r="AI21" s="39">
        <v>0.98839999999999995</v>
      </c>
      <c r="AJ21" s="39">
        <v>35916.693899999998</v>
      </c>
      <c r="AK21" s="39">
        <v>50.048999999999999</v>
      </c>
      <c r="AL21" s="39">
        <v>20.780200000000001</v>
      </c>
      <c r="AM21" s="39">
        <v>26.9299</v>
      </c>
      <c r="AN21" s="39">
        <v>2.2408000000000001</v>
      </c>
      <c r="AO21" s="58" t="s">
        <v>1215</v>
      </c>
      <c r="AP21" s="58" t="s">
        <v>429</v>
      </c>
    </row>
    <row r="22" spans="1:42" x14ac:dyDescent="0.25">
      <c r="A22">
        <v>1694</v>
      </c>
      <c r="B22" s="37" t="s">
        <v>1216</v>
      </c>
      <c r="C22" s="38">
        <v>36391</v>
      </c>
      <c r="D22" s="39">
        <v>13415.481</v>
      </c>
      <c r="E22" s="48">
        <v>1.72</v>
      </c>
      <c r="F22" s="39">
        <v>802.32</v>
      </c>
      <c r="G22" s="39">
        <v>-0.57130000000000003</v>
      </c>
      <c r="H22" s="39">
        <v>4.2380000000000004</v>
      </c>
      <c r="I22" s="39">
        <v>17.1236</v>
      </c>
      <c r="J22" s="39">
        <v>31.5106</v>
      </c>
      <c r="K22" s="39">
        <v>22.913</v>
      </c>
      <c r="L22" s="39">
        <v>17.936</v>
      </c>
      <c r="M22" s="39">
        <v>27.397500000000001</v>
      </c>
      <c r="N22" s="39">
        <v>17.022500000000001</v>
      </c>
      <c r="O22" s="39">
        <v>13.650399999999999</v>
      </c>
      <c r="P22" s="39">
        <v>14.874499999999999</v>
      </c>
      <c r="Q22" s="39">
        <v>19.3826</v>
      </c>
      <c r="R22" s="47">
        <v>25</v>
      </c>
      <c r="S22" s="47">
        <v>4</v>
      </c>
      <c r="T22" s="47">
        <v>17</v>
      </c>
      <c r="U22" s="47">
        <v>20</v>
      </c>
      <c r="V22" s="47">
        <v>23</v>
      </c>
      <c r="W22" s="47">
        <v>22</v>
      </c>
      <c r="X22" s="47">
        <v>22</v>
      </c>
      <c r="Y22" s="47">
        <v>24</v>
      </c>
      <c r="Z22" s="47">
        <v>19</v>
      </c>
      <c r="AA22" s="47">
        <v>19</v>
      </c>
      <c r="AB22" s="47">
        <v>18</v>
      </c>
      <c r="AC22" s="47">
        <v>12</v>
      </c>
      <c r="AD22" s="47">
        <v>13</v>
      </c>
      <c r="AE22" s="47">
        <v>10</v>
      </c>
      <c r="AF22" s="39">
        <v>-0.99470000000000003</v>
      </c>
      <c r="AG22" s="39">
        <v>0.89639999999999997</v>
      </c>
      <c r="AH22" s="39">
        <v>20.9422</v>
      </c>
      <c r="AI22" s="39">
        <v>1.0095000000000001</v>
      </c>
      <c r="AJ22" s="39">
        <v>43745.076140000005</v>
      </c>
      <c r="AK22" s="39">
        <v>71.299899999999994</v>
      </c>
      <c r="AL22" s="39">
        <v>12.3889</v>
      </c>
      <c r="AM22" s="39">
        <v>13.7286</v>
      </c>
      <c r="AN22" s="39">
        <v>2.5825999999999998</v>
      </c>
      <c r="AO22" s="58" t="s">
        <v>900</v>
      </c>
      <c r="AP22" s="58" t="s">
        <v>429</v>
      </c>
    </row>
    <row r="23" spans="1:42" x14ac:dyDescent="0.25">
      <c r="A23">
        <v>2270</v>
      </c>
      <c r="B23" s="37" t="s">
        <v>1217</v>
      </c>
      <c r="C23" s="38">
        <v>39080</v>
      </c>
      <c r="D23" s="39">
        <v>2633.0661</v>
      </c>
      <c r="E23" s="48">
        <v>1.93</v>
      </c>
      <c r="F23" s="39">
        <v>107.81</v>
      </c>
      <c r="G23" s="39">
        <v>-1.7139</v>
      </c>
      <c r="H23" s="39">
        <v>2.5785</v>
      </c>
      <c r="I23" s="39">
        <v>16.237200000000001</v>
      </c>
      <c r="J23" s="39">
        <v>35.235799999999998</v>
      </c>
      <c r="K23" s="39">
        <v>23.889199999999999</v>
      </c>
      <c r="L23" s="39">
        <v>16.652200000000001</v>
      </c>
      <c r="M23" s="39">
        <v>24.966000000000001</v>
      </c>
      <c r="N23" s="39">
        <v>17.5017</v>
      </c>
      <c r="O23" s="39">
        <v>14.247199999999999</v>
      </c>
      <c r="P23" s="39">
        <v>16.023299999999999</v>
      </c>
      <c r="Q23" s="39">
        <v>14.657999999999999</v>
      </c>
      <c r="R23" s="47">
        <v>32</v>
      </c>
      <c r="S23" s="47">
        <v>30</v>
      </c>
      <c r="T23" s="47">
        <v>29</v>
      </c>
      <c r="U23" s="47">
        <v>31</v>
      </c>
      <c r="V23" s="47">
        <v>29</v>
      </c>
      <c r="W23" s="47">
        <v>27</v>
      </c>
      <c r="X23" s="47">
        <v>17</v>
      </c>
      <c r="Y23" s="47">
        <v>19</v>
      </c>
      <c r="Z23" s="47">
        <v>27</v>
      </c>
      <c r="AA23" s="47">
        <v>25</v>
      </c>
      <c r="AB23" s="47">
        <v>15</v>
      </c>
      <c r="AC23" s="47">
        <v>11</v>
      </c>
      <c r="AD23" s="47">
        <v>7</v>
      </c>
      <c r="AE23" s="47">
        <v>25</v>
      </c>
      <c r="AF23" s="39">
        <v>-4.3944999999999999</v>
      </c>
      <c r="AG23" s="39">
        <v>0.7349</v>
      </c>
      <c r="AH23" s="39">
        <v>22.322800000000001</v>
      </c>
      <c r="AI23" s="39">
        <v>1.0544</v>
      </c>
      <c r="AJ23" s="39">
        <v>39969.70319</v>
      </c>
      <c r="AK23" s="39">
        <v>58.671100000000003</v>
      </c>
      <c r="AL23" s="39">
        <v>16.693899999999999</v>
      </c>
      <c r="AM23" s="39">
        <v>22.7288</v>
      </c>
      <c r="AN23" s="39">
        <v>1.9063000000000001</v>
      </c>
      <c r="AO23" s="58" t="s">
        <v>1218</v>
      </c>
      <c r="AP23" s="58" t="s">
        <v>429</v>
      </c>
    </row>
    <row r="24" spans="1:42" x14ac:dyDescent="0.25">
      <c r="A24">
        <v>44014</v>
      </c>
      <c r="B24" s="37" t="s">
        <v>1219</v>
      </c>
      <c r="C24" s="38">
        <v>43756</v>
      </c>
      <c r="D24" s="39">
        <v>325.1386</v>
      </c>
      <c r="E24" s="48">
        <v>2.2999999999999998</v>
      </c>
      <c r="F24" s="39">
        <v>21.683800000000002</v>
      </c>
      <c r="G24" s="39">
        <v>0.70079999999999998</v>
      </c>
      <c r="H24" s="39">
        <v>7.6958000000000002</v>
      </c>
      <c r="I24" s="39">
        <v>24.069099999999999</v>
      </c>
      <c r="J24" s="39">
        <v>49.308700000000002</v>
      </c>
      <c r="K24" s="39">
        <v>33.795299999999997</v>
      </c>
      <c r="L24" s="39">
        <v>17.671199999999999</v>
      </c>
      <c r="M24" s="39">
        <v>27.6267</v>
      </c>
      <c r="N24" s="39"/>
      <c r="O24" s="39"/>
      <c r="P24" s="39"/>
      <c r="Q24" s="39">
        <v>18.4434</v>
      </c>
      <c r="R24" s="47">
        <v>37</v>
      </c>
      <c r="S24" s="47">
        <v>33</v>
      </c>
      <c r="T24" s="47">
        <v>18</v>
      </c>
      <c r="U24" s="47">
        <v>4</v>
      </c>
      <c r="V24" s="47">
        <v>5</v>
      </c>
      <c r="W24" s="47">
        <v>4</v>
      </c>
      <c r="X24" s="47">
        <v>4</v>
      </c>
      <c r="Y24" s="47">
        <v>2</v>
      </c>
      <c r="Z24" s="47">
        <v>20</v>
      </c>
      <c r="AA24" s="47">
        <v>18</v>
      </c>
      <c r="AB24" s="47"/>
      <c r="AC24" s="47"/>
      <c r="AD24" s="47"/>
      <c r="AE24" s="47">
        <v>13</v>
      </c>
      <c r="AF24" s="39">
        <v>-3.1909999999999998</v>
      </c>
      <c r="AG24" s="39">
        <v>0.72240000000000004</v>
      </c>
      <c r="AH24" s="39">
        <v>22.822600000000001</v>
      </c>
      <c r="AI24" s="39">
        <v>1.0048999999999999</v>
      </c>
      <c r="AJ24" s="39">
        <v>28471.91964</v>
      </c>
      <c r="AK24" s="39">
        <v>55.192599999999999</v>
      </c>
      <c r="AL24" s="39">
        <v>14.2639</v>
      </c>
      <c r="AM24" s="39">
        <v>21.4727</v>
      </c>
      <c r="AN24" s="39">
        <v>9.0708000000000002</v>
      </c>
      <c r="AO24" s="58" t="s">
        <v>1220</v>
      </c>
      <c r="AP24" s="58" t="s">
        <v>429</v>
      </c>
    </row>
    <row r="25" spans="1:42" x14ac:dyDescent="0.25">
      <c r="A25">
        <v>4198</v>
      </c>
      <c r="B25" s="37" t="s">
        <v>1221</v>
      </c>
      <c r="C25" s="38">
        <v>39538</v>
      </c>
      <c r="D25" s="39">
        <v>141.13990000000001</v>
      </c>
      <c r="E25" s="39">
        <v>2.37</v>
      </c>
      <c r="F25" s="39">
        <v>42.438000000000002</v>
      </c>
      <c r="G25" s="39">
        <v>2.0575999999999999</v>
      </c>
      <c r="H25" s="39">
        <v>8.4724000000000004</v>
      </c>
      <c r="I25" s="39">
        <v>22.4331</v>
      </c>
      <c r="J25" s="39">
        <v>43.984999999999999</v>
      </c>
      <c r="K25" s="39">
        <v>29.986000000000001</v>
      </c>
      <c r="L25" s="39">
        <v>22.366399999999999</v>
      </c>
      <c r="M25" s="39">
        <v>32.011200000000002</v>
      </c>
      <c r="N25" s="39">
        <v>21.3126</v>
      </c>
      <c r="O25" s="39">
        <v>16.2026</v>
      </c>
      <c r="P25" s="39">
        <v>17.5443</v>
      </c>
      <c r="Q25" s="39">
        <v>9.3758999999999997</v>
      </c>
      <c r="R25" s="47">
        <v>30</v>
      </c>
      <c r="S25" s="47">
        <v>32</v>
      </c>
      <c r="T25" s="47">
        <v>30</v>
      </c>
      <c r="U25" s="47">
        <v>1</v>
      </c>
      <c r="V25" s="47">
        <v>4</v>
      </c>
      <c r="W25" s="47">
        <v>7</v>
      </c>
      <c r="X25" s="47">
        <v>5</v>
      </c>
      <c r="Y25" s="47">
        <v>6</v>
      </c>
      <c r="Z25" s="47">
        <v>5</v>
      </c>
      <c r="AA25" s="47">
        <v>5</v>
      </c>
      <c r="AB25" s="47">
        <v>4</v>
      </c>
      <c r="AC25" s="47">
        <v>4</v>
      </c>
      <c r="AD25" s="47">
        <v>5</v>
      </c>
      <c r="AE25" s="47">
        <v>37</v>
      </c>
      <c r="AF25" s="39">
        <v>0.1303</v>
      </c>
      <c r="AG25" s="39">
        <v>0.94789999999999996</v>
      </c>
      <c r="AH25" s="39">
        <v>22.326799999999999</v>
      </c>
      <c r="AI25" s="39">
        <v>1.0663</v>
      </c>
      <c r="AJ25" s="39">
        <v>21561.309690000002</v>
      </c>
      <c r="AK25" s="39">
        <v>36.258099999999999</v>
      </c>
      <c r="AL25" s="39">
        <v>18.709399999999999</v>
      </c>
      <c r="AM25" s="39">
        <v>39.319699999999997</v>
      </c>
      <c r="AN25" s="39">
        <v>5.7127999999999997</v>
      </c>
      <c r="AO25" s="58" t="s">
        <v>1222</v>
      </c>
      <c r="AP25" s="58" t="s">
        <v>429</v>
      </c>
    </row>
    <row r="26" spans="1:42" x14ac:dyDescent="0.25">
      <c r="A26">
        <v>2075</v>
      </c>
      <c r="B26" s="37" t="s">
        <v>1223</v>
      </c>
      <c r="C26" s="38">
        <v>38679</v>
      </c>
      <c r="D26" s="39">
        <v>5608.2130999999999</v>
      </c>
      <c r="E26" s="39">
        <v>1.77</v>
      </c>
      <c r="F26" s="39">
        <v>105.497</v>
      </c>
      <c r="G26" s="39">
        <v>1.2924</v>
      </c>
      <c r="H26" s="39">
        <v>9.3664000000000005</v>
      </c>
      <c r="I26" s="39">
        <v>21.666499999999999</v>
      </c>
      <c r="J26" s="39">
        <v>35.853499999999997</v>
      </c>
      <c r="K26" s="39">
        <v>27.1355</v>
      </c>
      <c r="L26" s="39">
        <v>20.786300000000001</v>
      </c>
      <c r="M26" s="39">
        <v>29.721599999999999</v>
      </c>
      <c r="N26" s="39">
        <v>19.961300000000001</v>
      </c>
      <c r="O26" s="39">
        <v>15.1439</v>
      </c>
      <c r="P26" s="39">
        <v>17.360700000000001</v>
      </c>
      <c r="Q26" s="39">
        <v>13.5961</v>
      </c>
      <c r="R26" s="47">
        <v>4</v>
      </c>
      <c r="S26" s="47">
        <v>8</v>
      </c>
      <c r="T26" s="47">
        <v>11</v>
      </c>
      <c r="U26" s="47">
        <v>3</v>
      </c>
      <c r="V26" s="47">
        <v>1</v>
      </c>
      <c r="W26" s="47">
        <v>9</v>
      </c>
      <c r="X26" s="47">
        <v>16</v>
      </c>
      <c r="Y26" s="47">
        <v>10</v>
      </c>
      <c r="Z26" s="47">
        <v>8</v>
      </c>
      <c r="AA26" s="47">
        <v>11</v>
      </c>
      <c r="AB26" s="47">
        <v>8</v>
      </c>
      <c r="AC26" s="47">
        <v>8</v>
      </c>
      <c r="AD26" s="47">
        <v>6</v>
      </c>
      <c r="AE26" s="47">
        <v>29</v>
      </c>
      <c r="AF26" s="39">
        <v>2.2873000000000001</v>
      </c>
      <c r="AG26" s="39">
        <v>1.0660000000000001</v>
      </c>
      <c r="AH26" s="39">
        <v>18.7182</v>
      </c>
      <c r="AI26" s="39">
        <v>0.9032</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1224</v>
      </c>
      <c r="C27" s="38">
        <v>35885</v>
      </c>
      <c r="D27" s="39">
        <v>1049.9148</v>
      </c>
      <c r="E27" s="39">
        <v>2.12</v>
      </c>
      <c r="F27" s="39">
        <v>131.29640000000001</v>
      </c>
      <c r="G27" s="39">
        <v>1.5</v>
      </c>
      <c r="H27" s="39">
        <v>7.0529999999999999</v>
      </c>
      <c r="I27" s="39">
        <v>14.1364</v>
      </c>
      <c r="J27" s="39">
        <v>27.744599999999998</v>
      </c>
      <c r="K27" s="39">
        <v>22.024799999999999</v>
      </c>
      <c r="L27" s="39">
        <v>16.900600000000001</v>
      </c>
      <c r="M27" s="39">
        <v>24.3918</v>
      </c>
      <c r="N27" s="39">
        <v>15.6976</v>
      </c>
      <c r="O27" s="39">
        <v>12.696099999999999</v>
      </c>
      <c r="P27" s="39">
        <v>13.9946</v>
      </c>
      <c r="Q27" s="39">
        <v>10.215999999999999</v>
      </c>
      <c r="R27" s="47">
        <v>1</v>
      </c>
      <c r="S27" s="47">
        <v>3</v>
      </c>
      <c r="T27" s="47">
        <v>1</v>
      </c>
      <c r="U27" s="47">
        <v>2</v>
      </c>
      <c r="V27" s="47">
        <v>7</v>
      </c>
      <c r="W27" s="47">
        <v>32</v>
      </c>
      <c r="X27" s="47">
        <v>30</v>
      </c>
      <c r="Y27" s="47">
        <v>28</v>
      </c>
      <c r="Z27" s="47">
        <v>25</v>
      </c>
      <c r="AA27" s="47">
        <v>27</v>
      </c>
      <c r="AB27" s="47">
        <v>25</v>
      </c>
      <c r="AC27" s="47">
        <v>19</v>
      </c>
      <c r="AD27" s="47">
        <v>17</v>
      </c>
      <c r="AE27" s="47">
        <v>35</v>
      </c>
      <c r="AF27" s="39">
        <v>-1.2450000000000001</v>
      </c>
      <c r="AG27" s="39">
        <v>0.87209999999999999</v>
      </c>
      <c r="AH27" s="39">
        <v>18.1159</v>
      </c>
      <c r="AI27" s="39">
        <v>0.87039999999999995</v>
      </c>
      <c r="AJ27" s="39">
        <v>34557.062480000001</v>
      </c>
      <c r="AK27" s="39">
        <v>63.562199999999997</v>
      </c>
      <c r="AL27" s="39">
        <v>17.474399999999999</v>
      </c>
      <c r="AM27" s="39">
        <v>16.854600000000001</v>
      </c>
      <c r="AN27" s="39">
        <v>2.1088</v>
      </c>
      <c r="AO27" s="58" t="s">
        <v>1225</v>
      </c>
      <c r="AP27" s="58" t="s">
        <v>429</v>
      </c>
    </row>
    <row r="28" spans="1:42" x14ac:dyDescent="0.25">
      <c r="A28">
        <v>36058</v>
      </c>
      <c r="B28" s="37" t="s">
        <v>1226</v>
      </c>
      <c r="C28" s="38">
        <v>42661</v>
      </c>
      <c r="D28" s="39">
        <v>858.40830000000005</v>
      </c>
      <c r="E28" s="39">
        <v>2.1800000000000002</v>
      </c>
      <c r="F28" s="39">
        <v>25.434699999999999</v>
      </c>
      <c r="G28" s="39">
        <v>-0.31159999999999999</v>
      </c>
      <c r="H28" s="39">
        <v>4.9523999999999999</v>
      </c>
      <c r="I28" s="39">
        <v>15.843999999999999</v>
      </c>
      <c r="J28" s="39">
        <v>29.6069</v>
      </c>
      <c r="K28" s="39">
        <v>23.613</v>
      </c>
      <c r="L28" s="39">
        <v>18.835000000000001</v>
      </c>
      <c r="M28" s="39">
        <v>28.1221</v>
      </c>
      <c r="N28" s="39">
        <v>18.129200000000001</v>
      </c>
      <c r="O28" s="39">
        <v>12.2879</v>
      </c>
      <c r="P28" s="39"/>
      <c r="Q28" s="39">
        <v>13.1198</v>
      </c>
      <c r="R28" s="47">
        <v>15</v>
      </c>
      <c r="S28" s="47">
        <v>19</v>
      </c>
      <c r="T28" s="47">
        <v>13</v>
      </c>
      <c r="U28" s="47">
        <v>16</v>
      </c>
      <c r="V28" s="47">
        <v>17</v>
      </c>
      <c r="W28" s="47">
        <v>29</v>
      </c>
      <c r="X28" s="47">
        <v>27</v>
      </c>
      <c r="Y28" s="47">
        <v>21</v>
      </c>
      <c r="Z28" s="47">
        <v>15</v>
      </c>
      <c r="AA28" s="47">
        <v>16</v>
      </c>
      <c r="AB28" s="47">
        <v>12</v>
      </c>
      <c r="AC28" s="47">
        <v>22</v>
      </c>
      <c r="AD28" s="47"/>
      <c r="AE28" s="47">
        <v>30</v>
      </c>
      <c r="AF28" s="39">
        <v>0.30819999999999997</v>
      </c>
      <c r="AG28" s="39">
        <v>0.95189999999999997</v>
      </c>
      <c r="AH28" s="39">
        <v>21.727799999999998</v>
      </c>
      <c r="AI28" s="39">
        <v>1.0405</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1227</v>
      </c>
      <c r="C29" s="38">
        <v>42366</v>
      </c>
      <c r="D29" s="39">
        <v>22471.763299999999</v>
      </c>
      <c r="E29" s="39">
        <v>1.57</v>
      </c>
      <c r="F29" s="39">
        <v>41.89</v>
      </c>
      <c r="G29" s="39">
        <v>-0.95520000000000005</v>
      </c>
      <c r="H29" s="39">
        <v>5.1456</v>
      </c>
      <c r="I29" s="39">
        <v>17.572800000000001</v>
      </c>
      <c r="J29" s="39">
        <v>31.3248</v>
      </c>
      <c r="K29" s="39">
        <v>22.588899999999999</v>
      </c>
      <c r="L29" s="39">
        <v>17.345199999999998</v>
      </c>
      <c r="M29" s="39">
        <v>29.159099999999999</v>
      </c>
      <c r="N29" s="39">
        <v>20.129899999999999</v>
      </c>
      <c r="O29" s="39">
        <v>16.659700000000001</v>
      </c>
      <c r="P29" s="39"/>
      <c r="Q29" s="39">
        <v>18.639800000000001</v>
      </c>
      <c r="R29" s="47">
        <v>23</v>
      </c>
      <c r="S29" s="47">
        <v>10</v>
      </c>
      <c r="T29" s="47">
        <v>15</v>
      </c>
      <c r="U29" s="47">
        <v>24</v>
      </c>
      <c r="V29" s="47">
        <v>14</v>
      </c>
      <c r="W29" s="47">
        <v>20</v>
      </c>
      <c r="X29" s="47">
        <v>23</v>
      </c>
      <c r="Y29" s="47">
        <v>25</v>
      </c>
      <c r="Z29" s="47">
        <v>22</v>
      </c>
      <c r="AA29" s="47">
        <v>12</v>
      </c>
      <c r="AB29" s="47">
        <v>7</v>
      </c>
      <c r="AC29" s="47">
        <v>3</v>
      </c>
      <c r="AD29" s="47"/>
      <c r="AE29" s="47">
        <v>11</v>
      </c>
      <c r="AF29" s="39">
        <v>-2.3974000000000002</v>
      </c>
      <c r="AG29" s="39">
        <v>0.84019999999999995</v>
      </c>
      <c r="AH29" s="39">
        <v>23.100999999999999</v>
      </c>
      <c r="AI29" s="39">
        <v>1.1144000000000001</v>
      </c>
      <c r="AJ29" s="39">
        <v>43250.756119999998</v>
      </c>
      <c r="AK29" s="39">
        <v>63.717500000000001</v>
      </c>
      <c r="AL29" s="39">
        <v>17.626000000000001</v>
      </c>
      <c r="AM29" s="39">
        <v>16.658799999999999</v>
      </c>
      <c r="AN29" s="39">
        <v>1.9976</v>
      </c>
      <c r="AO29" s="58" t="s">
        <v>1228</v>
      </c>
      <c r="AP29" s="58" t="s">
        <v>429</v>
      </c>
    </row>
    <row r="30" spans="1:42" x14ac:dyDescent="0.25">
      <c r="A30">
        <v>31189</v>
      </c>
      <c r="B30" s="37" t="s">
        <v>1229</v>
      </c>
      <c r="C30" s="38">
        <v>42025</v>
      </c>
      <c r="D30" s="39">
        <v>3402.1149</v>
      </c>
      <c r="E30" s="39">
        <v>1.87</v>
      </c>
      <c r="F30" s="39">
        <v>42.779200000000003</v>
      </c>
      <c r="G30" s="39">
        <v>0.41360000000000002</v>
      </c>
      <c r="H30" s="39">
        <v>9.1016999999999992</v>
      </c>
      <c r="I30" s="39">
        <v>25.701799999999999</v>
      </c>
      <c r="J30" s="39">
        <v>50.865299999999998</v>
      </c>
      <c r="K30" s="39">
        <v>36.326799999999999</v>
      </c>
      <c r="L30" s="39">
        <v>24.781700000000001</v>
      </c>
      <c r="M30" s="39">
        <v>31.582000000000001</v>
      </c>
      <c r="N30" s="39">
        <v>21.320499999999999</v>
      </c>
      <c r="O30" s="39">
        <v>15.4513</v>
      </c>
      <c r="P30" s="39"/>
      <c r="Q30" s="39">
        <v>16.886600000000001</v>
      </c>
      <c r="R30" s="47">
        <v>36</v>
      </c>
      <c r="S30" s="47">
        <v>37</v>
      </c>
      <c r="T30" s="47">
        <v>27</v>
      </c>
      <c r="U30" s="47">
        <v>8</v>
      </c>
      <c r="V30" s="47">
        <v>2</v>
      </c>
      <c r="W30" s="47">
        <v>3</v>
      </c>
      <c r="X30" s="47">
        <v>2</v>
      </c>
      <c r="Y30" s="47">
        <v>1</v>
      </c>
      <c r="Z30" s="47">
        <v>3</v>
      </c>
      <c r="AA30" s="47">
        <v>7</v>
      </c>
      <c r="AB30" s="47">
        <v>3</v>
      </c>
      <c r="AC30" s="47">
        <v>7</v>
      </c>
      <c r="AD30" s="47"/>
      <c r="AE30" s="47">
        <v>15</v>
      </c>
      <c r="AF30" s="39">
        <v>1.2267999999999999</v>
      </c>
      <c r="AG30" s="39">
        <v>0.95709999999999995</v>
      </c>
      <c r="AH30" s="39">
        <v>22.957100000000001</v>
      </c>
      <c r="AI30" s="39">
        <v>1.0593999999999999</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1230</v>
      </c>
      <c r="C31" s="38">
        <v>42368</v>
      </c>
      <c r="D31" s="39">
        <v>61.685899999999997</v>
      </c>
      <c r="E31" s="39">
        <v>2.25</v>
      </c>
      <c r="F31" s="39">
        <v>26.0898</v>
      </c>
      <c r="G31" s="39">
        <v>-0.37230000000000002</v>
      </c>
      <c r="H31" s="39">
        <v>1.1684000000000001</v>
      </c>
      <c r="I31" s="39">
        <v>11.853400000000001</v>
      </c>
      <c r="J31" s="39">
        <v>24.830400000000001</v>
      </c>
      <c r="K31" s="39">
        <v>20.052900000000001</v>
      </c>
      <c r="L31" s="39">
        <v>14.9078</v>
      </c>
      <c r="M31" s="39">
        <v>23.178100000000001</v>
      </c>
      <c r="N31" s="39">
        <v>13.57</v>
      </c>
      <c r="O31" s="39">
        <v>10.4473</v>
      </c>
      <c r="P31" s="39"/>
      <c r="Q31" s="39">
        <v>12.131</v>
      </c>
      <c r="R31" s="47">
        <v>29</v>
      </c>
      <c r="S31" s="47">
        <v>5</v>
      </c>
      <c r="T31" s="47">
        <v>7</v>
      </c>
      <c r="U31" s="47">
        <v>17</v>
      </c>
      <c r="V31" s="47">
        <v>34</v>
      </c>
      <c r="W31" s="47">
        <v>35</v>
      </c>
      <c r="X31" s="47">
        <v>32</v>
      </c>
      <c r="Y31" s="47">
        <v>29</v>
      </c>
      <c r="Z31" s="47">
        <v>30</v>
      </c>
      <c r="AA31" s="47">
        <v>28</v>
      </c>
      <c r="AB31" s="47">
        <v>29</v>
      </c>
      <c r="AC31" s="47">
        <v>26</v>
      </c>
      <c r="AD31" s="47"/>
      <c r="AE31" s="47">
        <v>33</v>
      </c>
      <c r="AF31" s="39">
        <v>-1.1907000000000001</v>
      </c>
      <c r="AG31" s="39">
        <v>0.86619999999999997</v>
      </c>
      <c r="AH31" s="39">
        <v>17.109300000000001</v>
      </c>
      <c r="AI31" s="39">
        <v>0.81769999999999998</v>
      </c>
      <c r="AJ31" s="39">
        <v>42485.007570000002</v>
      </c>
      <c r="AK31" s="39">
        <v>61.400300000000001</v>
      </c>
      <c r="AL31" s="39">
        <v>20.087599999999998</v>
      </c>
      <c r="AM31" s="39">
        <v>13.3589</v>
      </c>
      <c r="AN31" s="39">
        <v>5.1532</v>
      </c>
      <c r="AO31" s="58" t="s">
        <v>488</v>
      </c>
      <c r="AP31" s="58" t="s">
        <v>429</v>
      </c>
    </row>
    <row r="32" spans="1:42" x14ac:dyDescent="0.25">
      <c r="A32">
        <v>47657</v>
      </c>
      <c r="B32" s="37" t="s">
        <v>1231</v>
      </c>
      <c r="C32" s="38">
        <v>45005</v>
      </c>
      <c r="D32" s="39">
        <v>49.903300000000002</v>
      </c>
      <c r="E32" s="39">
        <v>0.99</v>
      </c>
      <c r="F32" s="39">
        <v>12.962199999999999</v>
      </c>
      <c r="G32" s="39">
        <v>-1.7658</v>
      </c>
      <c r="H32" s="39">
        <v>1.5982000000000001</v>
      </c>
      <c r="I32" s="39">
        <v>13.0806</v>
      </c>
      <c r="J32" s="39">
        <v>20.333500000000001</v>
      </c>
      <c r="K32" s="39"/>
      <c r="L32" s="39"/>
      <c r="M32" s="39"/>
      <c r="N32" s="39"/>
      <c r="O32" s="39"/>
      <c r="P32" s="39"/>
      <c r="Q32" s="39">
        <v>25.292000000000002</v>
      </c>
      <c r="R32" s="47">
        <v>19</v>
      </c>
      <c r="S32" s="47">
        <v>17</v>
      </c>
      <c r="T32" s="47">
        <v>24</v>
      </c>
      <c r="U32" s="47">
        <v>34</v>
      </c>
      <c r="V32" s="47">
        <v>32</v>
      </c>
      <c r="W32" s="47">
        <v>34</v>
      </c>
      <c r="X32" s="47">
        <v>34</v>
      </c>
      <c r="Y32" s="47"/>
      <c r="Z32" s="47"/>
      <c r="AA32" s="47"/>
      <c r="AB32" s="47"/>
      <c r="AC32" s="47"/>
      <c r="AD32" s="47"/>
      <c r="AE32" s="47">
        <v>3</v>
      </c>
      <c r="AF32" s="39">
        <v>-1.6731</v>
      </c>
      <c r="AG32" s="39">
        <v>7.55</v>
      </c>
      <c r="AH32" s="39">
        <v>2.8994</v>
      </c>
      <c r="AI32" s="39">
        <v>0.98409999999999997</v>
      </c>
      <c r="AJ32" s="39">
        <v>70231.527470000001</v>
      </c>
      <c r="AK32" s="39">
        <v>99.362700000000004</v>
      </c>
      <c r="AL32" s="39">
        <v>0.5927</v>
      </c>
      <c r="AM32" s="39"/>
      <c r="AN32" s="39">
        <v>4.4699999999999997E-2</v>
      </c>
      <c r="AO32" s="58" t="s">
        <v>488</v>
      </c>
      <c r="AP32" s="58" t="s">
        <v>429</v>
      </c>
    </row>
    <row r="33" spans="1:42" x14ac:dyDescent="0.25">
      <c r="A33">
        <v>2667</v>
      </c>
      <c r="B33" s="37" t="s">
        <v>1232</v>
      </c>
      <c r="C33" s="38">
        <v>38616</v>
      </c>
      <c r="D33" s="39">
        <v>14931.844999999999</v>
      </c>
      <c r="E33" s="39">
        <v>1.7</v>
      </c>
      <c r="F33" s="39">
        <v>112.5688</v>
      </c>
      <c r="G33" s="39">
        <v>4.3999999999999997E-2</v>
      </c>
      <c r="H33" s="39">
        <v>5.8464999999999998</v>
      </c>
      <c r="I33" s="39">
        <v>20.773599999999998</v>
      </c>
      <c r="J33" s="39">
        <v>38.895499999999998</v>
      </c>
      <c r="K33" s="39">
        <v>27.2058</v>
      </c>
      <c r="L33" s="39">
        <v>20.8825</v>
      </c>
      <c r="M33" s="39">
        <v>30.728300000000001</v>
      </c>
      <c r="N33" s="39">
        <v>16.540800000000001</v>
      </c>
      <c r="O33" s="39">
        <v>10.2559</v>
      </c>
      <c r="P33" s="39">
        <v>13.8962</v>
      </c>
      <c r="Q33" s="39">
        <v>13.8575</v>
      </c>
      <c r="R33" s="47">
        <v>28</v>
      </c>
      <c r="S33" s="47">
        <v>26</v>
      </c>
      <c r="T33" s="47">
        <v>20</v>
      </c>
      <c r="U33" s="47">
        <v>13</v>
      </c>
      <c r="V33" s="47">
        <v>12</v>
      </c>
      <c r="W33" s="47">
        <v>13</v>
      </c>
      <c r="X33" s="47">
        <v>8</v>
      </c>
      <c r="Y33" s="47">
        <v>9</v>
      </c>
      <c r="Z33" s="47">
        <v>7</v>
      </c>
      <c r="AA33" s="47">
        <v>8</v>
      </c>
      <c r="AB33" s="47">
        <v>21</v>
      </c>
      <c r="AC33" s="47">
        <v>27</v>
      </c>
      <c r="AD33" s="47">
        <v>20</v>
      </c>
      <c r="AE33" s="47">
        <v>28</v>
      </c>
      <c r="AF33" s="39">
        <v>1.0697000000000001</v>
      </c>
      <c r="AG33" s="39">
        <v>0.99470000000000003</v>
      </c>
      <c r="AH33" s="39">
        <v>22.381399999999999</v>
      </c>
      <c r="AI33" s="39">
        <v>1.0823</v>
      </c>
      <c r="AJ33" s="39">
        <v>38630.770759999999</v>
      </c>
      <c r="AK33" s="39">
        <v>66.776899999999998</v>
      </c>
      <c r="AL33" s="39">
        <v>14.6599</v>
      </c>
      <c r="AM33" s="39">
        <v>15.071300000000001</v>
      </c>
      <c r="AN33" s="39">
        <v>3.4918</v>
      </c>
      <c r="AO33" s="58" t="s">
        <v>1233</v>
      </c>
      <c r="AP33" s="58" t="s">
        <v>429</v>
      </c>
    </row>
    <row r="34" spans="1:42" s="68" customFormat="1" x14ac:dyDescent="0.25">
      <c r="A34" s="68">
        <v>46058</v>
      </c>
      <c r="B34" s="58" t="s">
        <v>1234</v>
      </c>
      <c r="C34" s="38">
        <v>45093</v>
      </c>
      <c r="D34" s="39">
        <v>191.14760000000001</v>
      </c>
      <c r="E34" s="39">
        <v>2.3199999999999998</v>
      </c>
      <c r="F34" s="39">
        <v>13.08</v>
      </c>
      <c r="G34" s="39">
        <v>-3.3258999999999999</v>
      </c>
      <c r="H34" s="39">
        <v>-2.8953000000000002</v>
      </c>
      <c r="I34" s="39">
        <v>15.854699999999999</v>
      </c>
      <c r="J34" s="39"/>
      <c r="K34" s="39"/>
      <c r="L34" s="39"/>
      <c r="M34" s="39"/>
      <c r="N34" s="39"/>
      <c r="O34" s="39"/>
      <c r="P34" s="39"/>
      <c r="Q34" s="39">
        <v>30.8</v>
      </c>
      <c r="R34" s="47">
        <v>6</v>
      </c>
      <c r="S34" s="47">
        <v>25</v>
      </c>
      <c r="T34" s="47">
        <v>33</v>
      </c>
      <c r="U34" s="47">
        <v>37</v>
      </c>
      <c r="V34" s="47">
        <v>37</v>
      </c>
      <c r="W34" s="47">
        <v>28</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1235</v>
      </c>
      <c r="AP34" s="58" t="s">
        <v>429</v>
      </c>
    </row>
    <row r="35" spans="1:42" s="68" customFormat="1" x14ac:dyDescent="0.25">
      <c r="A35" s="68">
        <v>42577</v>
      </c>
      <c r="B35" s="58" t="s">
        <v>1236</v>
      </c>
      <c r="C35" s="38">
        <v>43670</v>
      </c>
      <c r="D35" s="39">
        <v>3360.6104</v>
      </c>
      <c r="E35" s="39">
        <v>1.71</v>
      </c>
      <c r="F35" s="39">
        <v>26.830100000000002</v>
      </c>
      <c r="G35" s="39">
        <v>8.8400000000000006E-2</v>
      </c>
      <c r="H35" s="39">
        <v>1.7424999999999999</v>
      </c>
      <c r="I35" s="39">
        <v>14.4595</v>
      </c>
      <c r="J35" s="39">
        <v>28.987100000000002</v>
      </c>
      <c r="K35" s="39">
        <v>23.982099999999999</v>
      </c>
      <c r="L35" s="39">
        <v>20.701499999999999</v>
      </c>
      <c r="M35" s="39">
        <v>30.510899999999999</v>
      </c>
      <c r="N35" s="39"/>
      <c r="O35" s="39"/>
      <c r="P35" s="39"/>
      <c r="Q35" s="39">
        <v>22.784500000000001</v>
      </c>
      <c r="R35" s="47">
        <v>10</v>
      </c>
      <c r="S35" s="47">
        <v>6</v>
      </c>
      <c r="T35" s="47">
        <v>4</v>
      </c>
      <c r="U35" s="47">
        <v>11</v>
      </c>
      <c r="V35" s="47">
        <v>31</v>
      </c>
      <c r="W35" s="47">
        <v>31</v>
      </c>
      <c r="X35" s="47">
        <v>29</v>
      </c>
      <c r="Y35" s="47">
        <v>18</v>
      </c>
      <c r="Z35" s="47">
        <v>9</v>
      </c>
      <c r="AA35" s="47">
        <v>9</v>
      </c>
      <c r="AB35" s="47"/>
      <c r="AC35" s="47"/>
      <c r="AD35" s="47"/>
      <c r="AE35" s="47">
        <v>5</v>
      </c>
      <c r="AF35" s="39">
        <v>5.4787999999999997</v>
      </c>
      <c r="AG35" s="39">
        <v>1.2703</v>
      </c>
      <c r="AH35" s="39">
        <v>16.4145</v>
      </c>
      <c r="AI35" s="39">
        <v>0.78500000000000003</v>
      </c>
      <c r="AJ35" s="39">
        <v>41794.164520000006</v>
      </c>
      <c r="AK35" s="39">
        <v>64.152500000000003</v>
      </c>
      <c r="AL35" s="39">
        <v>7.3440000000000003</v>
      </c>
      <c r="AM35" s="39">
        <v>10.635300000000001</v>
      </c>
      <c r="AN35" s="39">
        <v>17.868099999999998</v>
      </c>
      <c r="AO35" s="58" t="s">
        <v>1237</v>
      </c>
      <c r="AP35" s="58" t="s">
        <v>429</v>
      </c>
    </row>
    <row r="36" spans="1:42" x14ac:dyDescent="0.25">
      <c r="A36">
        <v>26780</v>
      </c>
      <c r="B36" s="37" t="s">
        <v>1238</v>
      </c>
      <c r="C36" s="38">
        <v>42349</v>
      </c>
      <c r="D36" s="39">
        <v>682.76049999999998</v>
      </c>
      <c r="E36" s="39">
        <v>2.29</v>
      </c>
      <c r="F36" s="39">
        <v>30.07</v>
      </c>
      <c r="G36" s="39">
        <v>-1.732</v>
      </c>
      <c r="H36" s="39">
        <v>3.2624</v>
      </c>
      <c r="I36" s="39">
        <v>10.065899999999999</v>
      </c>
      <c r="J36" s="39">
        <v>19.230799999999999</v>
      </c>
      <c r="K36" s="39">
        <v>17.9618</v>
      </c>
      <c r="L36" s="39">
        <v>15.579800000000001</v>
      </c>
      <c r="M36" s="39">
        <v>26.514099999999999</v>
      </c>
      <c r="N36" s="39">
        <v>16.937799999999999</v>
      </c>
      <c r="O36" s="39">
        <v>12.885199999999999</v>
      </c>
      <c r="P36" s="39"/>
      <c r="Q36" s="39">
        <v>13.9556</v>
      </c>
      <c r="R36" s="47">
        <v>31</v>
      </c>
      <c r="S36" s="47">
        <v>22</v>
      </c>
      <c r="T36" s="47">
        <v>31</v>
      </c>
      <c r="U36" s="47">
        <v>32</v>
      </c>
      <c r="V36" s="47">
        <v>25</v>
      </c>
      <c r="W36" s="47">
        <v>36</v>
      </c>
      <c r="X36" s="47">
        <v>35</v>
      </c>
      <c r="Y36" s="47">
        <v>31</v>
      </c>
      <c r="Z36" s="47">
        <v>29</v>
      </c>
      <c r="AA36" s="47">
        <v>22</v>
      </c>
      <c r="AB36" s="47">
        <v>19</v>
      </c>
      <c r="AC36" s="47">
        <v>18</v>
      </c>
      <c r="AD36" s="47"/>
      <c r="AE36" s="47">
        <v>27</v>
      </c>
      <c r="AF36" s="39">
        <v>0.78639999999999999</v>
      </c>
      <c r="AG36" s="39">
        <v>0.94979999999999998</v>
      </c>
      <c r="AH36" s="39">
        <v>20.422699999999999</v>
      </c>
      <c r="AI36" s="39">
        <v>0.95050000000000001</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1239</v>
      </c>
      <c r="C37" s="38">
        <v>36629</v>
      </c>
      <c r="D37" s="39">
        <v>9360.8889999999992</v>
      </c>
      <c r="E37" s="39">
        <v>1.76</v>
      </c>
      <c r="F37" s="39">
        <v>363.65859999999998</v>
      </c>
      <c r="G37" s="39">
        <v>-1.5711999999999999</v>
      </c>
      <c r="H37" s="39">
        <v>6.6512000000000002</v>
      </c>
      <c r="I37" s="39">
        <v>28.5869</v>
      </c>
      <c r="J37" s="39">
        <v>54.462400000000002</v>
      </c>
      <c r="K37" s="39">
        <v>33.520299999999999</v>
      </c>
      <c r="L37" s="39">
        <v>25.524100000000001</v>
      </c>
      <c r="M37" s="39">
        <v>46.149799999999999</v>
      </c>
      <c r="N37" s="39">
        <v>32.874899999999997</v>
      </c>
      <c r="O37" s="39">
        <v>23.573599999999999</v>
      </c>
      <c r="P37" s="39">
        <v>24.851299999999998</v>
      </c>
      <c r="Q37" s="39">
        <v>16.055900000000001</v>
      </c>
      <c r="R37" s="47">
        <v>24</v>
      </c>
      <c r="S37" s="47">
        <v>20</v>
      </c>
      <c r="T37" s="47">
        <v>36</v>
      </c>
      <c r="U37" s="47">
        <v>29</v>
      </c>
      <c r="V37" s="47">
        <v>9</v>
      </c>
      <c r="W37" s="47">
        <v>1</v>
      </c>
      <c r="X37" s="47">
        <v>1</v>
      </c>
      <c r="Y37" s="47">
        <v>3</v>
      </c>
      <c r="Z37" s="47">
        <v>2</v>
      </c>
      <c r="AA37" s="47">
        <v>1</v>
      </c>
      <c r="AB37" s="47">
        <v>1</v>
      </c>
      <c r="AC37" s="47">
        <v>1</v>
      </c>
      <c r="AD37" s="47">
        <v>1</v>
      </c>
      <c r="AE37" s="47">
        <v>18</v>
      </c>
      <c r="AF37" s="39">
        <v>2.2345000000000002</v>
      </c>
      <c r="AG37" s="39">
        <v>0.97760000000000002</v>
      </c>
      <c r="AH37" s="39">
        <v>35.091799999999999</v>
      </c>
      <c r="AI37" s="39">
        <v>1.6377999999999999</v>
      </c>
      <c r="AJ37" s="39">
        <v>40569.158260000004</v>
      </c>
      <c r="AK37" s="39">
        <v>67.517700000000005</v>
      </c>
      <c r="AL37" s="39">
        <v>15.1767</v>
      </c>
      <c r="AM37" s="39">
        <v>12.0106</v>
      </c>
      <c r="AN37" s="39">
        <v>5.2949999999999999</v>
      </c>
      <c r="AO37" s="58" t="s">
        <v>508</v>
      </c>
      <c r="AP37" s="58" t="s">
        <v>429</v>
      </c>
    </row>
    <row r="38" spans="1:42" x14ac:dyDescent="0.25">
      <c r="A38">
        <v>7494</v>
      </c>
      <c r="B38" s="37" t="s">
        <v>1240</v>
      </c>
      <c r="C38" s="38">
        <v>39805</v>
      </c>
      <c r="D38" s="39">
        <v>181.72329999999999</v>
      </c>
      <c r="E38" s="39">
        <v>0.9</v>
      </c>
      <c r="F38" s="39">
        <v>112.92</v>
      </c>
      <c r="G38" s="39">
        <v>0.15970000000000001</v>
      </c>
      <c r="H38" s="39">
        <v>4.8857999999999997</v>
      </c>
      <c r="I38" s="39">
        <v>22.168099999999999</v>
      </c>
      <c r="J38" s="39">
        <v>37.439100000000003</v>
      </c>
      <c r="K38" s="39">
        <v>26.285299999999999</v>
      </c>
      <c r="L38" s="39">
        <v>18.203299999999999</v>
      </c>
      <c r="M38" s="39">
        <v>28.652999999999999</v>
      </c>
      <c r="N38" s="39">
        <v>16.2514</v>
      </c>
      <c r="O38" s="39">
        <v>12.5792</v>
      </c>
      <c r="P38" s="39">
        <v>13.9056</v>
      </c>
      <c r="Q38" s="39">
        <v>17.050699999999999</v>
      </c>
      <c r="R38" s="47">
        <v>12</v>
      </c>
      <c r="S38" s="47">
        <v>1</v>
      </c>
      <c r="T38" s="47">
        <v>2</v>
      </c>
      <c r="U38" s="47">
        <v>10</v>
      </c>
      <c r="V38" s="47">
        <v>18</v>
      </c>
      <c r="W38" s="47">
        <v>8</v>
      </c>
      <c r="X38" s="47">
        <v>12</v>
      </c>
      <c r="Y38" s="47">
        <v>12</v>
      </c>
      <c r="Z38" s="47">
        <v>17</v>
      </c>
      <c r="AA38" s="47">
        <v>13</v>
      </c>
      <c r="AB38" s="47">
        <v>23</v>
      </c>
      <c r="AC38" s="47">
        <v>20</v>
      </c>
      <c r="AD38" s="47">
        <v>19</v>
      </c>
      <c r="AE38" s="47">
        <v>14</v>
      </c>
      <c r="AF38" s="39">
        <v>-0.18679999999999999</v>
      </c>
      <c r="AG38" s="39">
        <v>0.92800000000000005</v>
      </c>
      <c r="AH38" s="39">
        <v>20.113</v>
      </c>
      <c r="AI38" s="39">
        <v>0.95569999999999999</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1241</v>
      </c>
      <c r="C39" s="38">
        <v>39805</v>
      </c>
      <c r="D39" s="39">
        <v>181.72329999999999</v>
      </c>
      <c r="E39" s="39">
        <v>2</v>
      </c>
      <c r="F39" s="39">
        <v>109.15</v>
      </c>
      <c r="G39" s="39">
        <v>6.4199999999999993E-2</v>
      </c>
      <c r="H39" s="39">
        <v>4.6098999999999997</v>
      </c>
      <c r="I39" s="39">
        <v>21.4938</v>
      </c>
      <c r="J39" s="39">
        <v>36.114199999999997</v>
      </c>
      <c r="K39" s="39">
        <v>25.353100000000001</v>
      </c>
      <c r="L39" s="39">
        <v>17.438600000000001</v>
      </c>
      <c r="M39" s="39">
        <v>27.869700000000002</v>
      </c>
      <c r="N39" s="39">
        <v>15.569900000000001</v>
      </c>
      <c r="O39" s="39">
        <v>12.0383</v>
      </c>
      <c r="P39" s="39">
        <v>13.438800000000001</v>
      </c>
      <c r="Q39" s="39">
        <v>16.635300000000001</v>
      </c>
      <c r="R39" s="47">
        <v>13</v>
      </c>
      <c r="S39" s="47">
        <v>2</v>
      </c>
      <c r="T39" s="47">
        <v>3</v>
      </c>
      <c r="U39" s="47">
        <v>12</v>
      </c>
      <c r="V39" s="47">
        <v>21</v>
      </c>
      <c r="W39" s="47">
        <v>10</v>
      </c>
      <c r="X39" s="47">
        <v>15</v>
      </c>
      <c r="Y39" s="47">
        <v>14</v>
      </c>
      <c r="Z39" s="47">
        <v>21</v>
      </c>
      <c r="AA39" s="47">
        <v>17</v>
      </c>
      <c r="AB39" s="47">
        <v>26</v>
      </c>
      <c r="AC39" s="47">
        <v>23</v>
      </c>
      <c r="AD39" s="47">
        <v>22</v>
      </c>
      <c r="AE39" s="47">
        <v>16</v>
      </c>
      <c r="AF39" s="39">
        <v>-0.753</v>
      </c>
      <c r="AG39" s="39">
        <v>0.90010000000000001</v>
      </c>
      <c r="AH39" s="39">
        <v>19.9815</v>
      </c>
      <c r="AI39" s="39">
        <v>0.95</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1242</v>
      </c>
      <c r="C40" s="38">
        <v>44917</v>
      </c>
      <c r="D40" s="39">
        <v>100.6367</v>
      </c>
      <c r="E40" s="39">
        <v>2.35</v>
      </c>
      <c r="F40" s="39">
        <v>13.29</v>
      </c>
      <c r="G40" s="39">
        <v>-0.44940000000000002</v>
      </c>
      <c r="H40" s="39">
        <v>-0.37480000000000002</v>
      </c>
      <c r="I40" s="39">
        <v>7.1773999999999996</v>
      </c>
      <c r="J40" s="39">
        <v>29.0291</v>
      </c>
      <c r="K40" s="39"/>
      <c r="L40" s="39"/>
      <c r="M40" s="39"/>
      <c r="N40" s="39"/>
      <c r="O40" s="39"/>
      <c r="P40" s="39"/>
      <c r="Q40" s="39">
        <v>22.674199999999999</v>
      </c>
      <c r="R40" s="47">
        <v>8</v>
      </c>
      <c r="S40" s="47">
        <v>29</v>
      </c>
      <c r="T40" s="47">
        <v>12</v>
      </c>
      <c r="U40" s="47">
        <v>19</v>
      </c>
      <c r="V40" s="47">
        <v>36</v>
      </c>
      <c r="W40" s="47">
        <v>37</v>
      </c>
      <c r="X40" s="47">
        <v>28</v>
      </c>
      <c r="Y40" s="47"/>
      <c r="Z40" s="47"/>
      <c r="AA40" s="47"/>
      <c r="AB40" s="47"/>
      <c r="AC40" s="47"/>
      <c r="AD40" s="47"/>
      <c r="AE40" s="47">
        <v>6</v>
      </c>
      <c r="AF40" s="39">
        <v>30.692599999999999</v>
      </c>
      <c r="AG40" s="39">
        <v>15.7347</v>
      </c>
      <c r="AH40" s="39">
        <v>1.8308</v>
      </c>
      <c r="AI40" s="39">
        <v>-5.9499999999999997E-2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1243</v>
      </c>
      <c r="C42" s="38">
        <v>43490</v>
      </c>
      <c r="D42" s="39">
        <v>49.623199999999997</v>
      </c>
      <c r="E42" s="39">
        <v>2.25</v>
      </c>
      <c r="F42" s="39">
        <v>20.7486</v>
      </c>
      <c r="G42" s="39">
        <v>-0.98119999999999996</v>
      </c>
      <c r="H42" s="39">
        <v>1.5818000000000001</v>
      </c>
      <c r="I42" s="39">
        <v>17.464600000000001</v>
      </c>
      <c r="J42" s="39">
        <v>32.501899999999999</v>
      </c>
      <c r="K42" s="39">
        <v>22.417999999999999</v>
      </c>
      <c r="L42" s="39">
        <v>16.3612</v>
      </c>
      <c r="M42" s="39">
        <v>21.5688</v>
      </c>
      <c r="N42" s="39">
        <v>15.6991</v>
      </c>
      <c r="O42" s="39"/>
      <c r="P42" s="39"/>
      <c r="Q42" s="39">
        <v>14.7608</v>
      </c>
      <c r="R42" s="47">
        <v>35</v>
      </c>
      <c r="S42" s="47">
        <v>36</v>
      </c>
      <c r="T42" s="47">
        <v>37</v>
      </c>
      <c r="U42" s="47">
        <v>25</v>
      </c>
      <c r="V42" s="47">
        <v>33</v>
      </c>
      <c r="W42" s="47">
        <v>21</v>
      </c>
      <c r="X42" s="47">
        <v>19</v>
      </c>
      <c r="Y42" s="47">
        <v>27</v>
      </c>
      <c r="Z42" s="47">
        <v>28</v>
      </c>
      <c r="AA42" s="47">
        <v>30</v>
      </c>
      <c r="AB42" s="47">
        <v>24</v>
      </c>
      <c r="AC42" s="47"/>
      <c r="AD42" s="47"/>
      <c r="AE42" s="47">
        <v>24</v>
      </c>
      <c r="AF42" s="39">
        <v>-0.93379999999999996</v>
      </c>
      <c r="AG42" s="39">
        <v>0.84760000000000002</v>
      </c>
      <c r="AH42" s="39">
        <v>15.074400000000001</v>
      </c>
      <c r="AI42" s="39">
        <v>0.70020000000000004</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1244</v>
      </c>
      <c r="C44" s="38">
        <v>35155</v>
      </c>
      <c r="D44" s="39">
        <v>1286.6656</v>
      </c>
      <c r="E44" s="39">
        <v>2.2000000000000002</v>
      </c>
      <c r="F44" s="39">
        <v>451.01130000000001</v>
      </c>
      <c r="G44" s="39">
        <v>-4.2999999999999997E-2</v>
      </c>
      <c r="H44" s="39">
        <v>6.2195</v>
      </c>
      <c r="I44" s="39">
        <v>16.7394</v>
      </c>
      <c r="J44" s="39">
        <v>31.180499999999999</v>
      </c>
      <c r="K44" s="39">
        <v>23.3932</v>
      </c>
      <c r="L44" s="39">
        <v>19.0137</v>
      </c>
      <c r="M44" s="39">
        <v>28.446000000000002</v>
      </c>
      <c r="N44" s="39">
        <v>17.953700000000001</v>
      </c>
      <c r="O44" s="39">
        <v>13.4009</v>
      </c>
      <c r="P44" s="39">
        <v>15.536199999999999</v>
      </c>
      <c r="Q44" s="39">
        <v>16.1812</v>
      </c>
      <c r="R44" s="47">
        <v>7</v>
      </c>
      <c r="S44" s="47">
        <v>9</v>
      </c>
      <c r="T44" s="47">
        <v>9</v>
      </c>
      <c r="U44" s="47">
        <v>14</v>
      </c>
      <c r="V44" s="47">
        <v>10</v>
      </c>
      <c r="W44" s="47">
        <v>24</v>
      </c>
      <c r="X44" s="47">
        <v>25</v>
      </c>
      <c r="Y44" s="47">
        <v>22</v>
      </c>
      <c r="Z44" s="47">
        <v>14</v>
      </c>
      <c r="AA44" s="47">
        <v>14</v>
      </c>
      <c r="AB44" s="47">
        <v>13</v>
      </c>
      <c r="AC44" s="47">
        <v>16</v>
      </c>
      <c r="AD44" s="47">
        <v>9</v>
      </c>
      <c r="AE44" s="47">
        <v>17</v>
      </c>
      <c r="AF44" s="39">
        <v>0.73019999999999996</v>
      </c>
      <c r="AG44" s="39">
        <v>0.98309999999999997</v>
      </c>
      <c r="AH44" s="39">
        <v>19.5611</v>
      </c>
      <c r="AI44" s="39">
        <v>0.94479999999999997</v>
      </c>
      <c r="AJ44" s="39">
        <v>47820.752</v>
      </c>
      <c r="AK44" s="39">
        <v>69.632900000000006</v>
      </c>
      <c r="AL44" s="39">
        <v>10.035600000000001</v>
      </c>
      <c r="AM44" s="39">
        <v>12.557499999999999</v>
      </c>
      <c r="AN44" s="39">
        <v>7.774</v>
      </c>
      <c r="AO44" s="58" t="s">
        <v>1245</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1246</v>
      </c>
      <c r="C46" s="38">
        <v>35155</v>
      </c>
      <c r="D46" s="39">
        <v>75.2136</v>
      </c>
      <c r="E46" s="39">
        <v>2.4</v>
      </c>
      <c r="F46" s="39">
        <v>161.75</v>
      </c>
      <c r="G46" s="39">
        <v>-1.8209</v>
      </c>
      <c r="H46" s="39">
        <v>-6.1999999999999998E-3</v>
      </c>
      <c r="I46" s="39">
        <v>17.6022</v>
      </c>
      <c r="J46" s="39">
        <v>31.9116</v>
      </c>
      <c r="K46" s="39">
        <v>25.264299999999999</v>
      </c>
      <c r="L46" s="39">
        <v>18.050699999999999</v>
      </c>
      <c r="M46" s="39">
        <v>25.143000000000001</v>
      </c>
      <c r="N46" s="39">
        <v>16.564900000000002</v>
      </c>
      <c r="O46" s="39">
        <v>13.642200000000001</v>
      </c>
      <c r="P46" s="39">
        <v>14.1432</v>
      </c>
      <c r="Q46" s="39">
        <v>12.049899999999999</v>
      </c>
      <c r="R46" s="47">
        <v>3</v>
      </c>
      <c r="S46" s="47">
        <v>21</v>
      </c>
      <c r="T46" s="47">
        <v>34</v>
      </c>
      <c r="U46" s="47">
        <v>35</v>
      </c>
      <c r="V46" s="47">
        <v>35</v>
      </c>
      <c r="W46" s="47">
        <v>19</v>
      </c>
      <c r="X46" s="47">
        <v>21</v>
      </c>
      <c r="Y46" s="47">
        <v>15</v>
      </c>
      <c r="Z46" s="47">
        <v>18</v>
      </c>
      <c r="AA46" s="47">
        <v>24</v>
      </c>
      <c r="AB46" s="47">
        <v>20</v>
      </c>
      <c r="AC46" s="47">
        <v>13</v>
      </c>
      <c r="AD46" s="47">
        <v>16</v>
      </c>
      <c r="AE46" s="47">
        <v>34</v>
      </c>
      <c r="AF46" s="39">
        <v>2.4813000000000001</v>
      </c>
      <c r="AG46" s="39">
        <v>1.07</v>
      </c>
      <c r="AH46" s="39">
        <v>15.4527</v>
      </c>
      <c r="AI46" s="39">
        <v>0.71240000000000003</v>
      </c>
      <c r="AJ46" s="39">
        <v>30707.18088</v>
      </c>
      <c r="AK46" s="39">
        <v>57.940300000000001</v>
      </c>
      <c r="AL46" s="39">
        <v>18.093</v>
      </c>
      <c r="AM46" s="39">
        <v>18.715900000000001</v>
      </c>
      <c r="AN46" s="39">
        <v>5.2507999999999999</v>
      </c>
      <c r="AO46" s="58" t="s">
        <v>291</v>
      </c>
      <c r="AP46" s="58" t="s">
        <v>429</v>
      </c>
    </row>
    <row r="47" spans="1:42" x14ac:dyDescent="0.25">
      <c r="A47">
        <v>14893</v>
      </c>
      <c r="B47" s="37" t="s">
        <v>1247</v>
      </c>
      <c r="C47" s="38">
        <v>40900</v>
      </c>
      <c r="D47" s="39">
        <v>875.86519999999996</v>
      </c>
      <c r="E47" s="39">
        <v>2.29</v>
      </c>
      <c r="F47" s="39">
        <v>57.2</v>
      </c>
      <c r="G47" s="39">
        <v>-1.0381</v>
      </c>
      <c r="H47" s="39">
        <v>3.0259</v>
      </c>
      <c r="I47" s="39">
        <v>14.652200000000001</v>
      </c>
      <c r="J47" s="39">
        <v>31.313099999999999</v>
      </c>
      <c r="K47" s="39">
        <v>23.7988</v>
      </c>
      <c r="L47" s="39">
        <v>19.590800000000002</v>
      </c>
      <c r="M47" s="39">
        <v>28.217600000000001</v>
      </c>
      <c r="N47" s="39">
        <v>19.683499999999999</v>
      </c>
      <c r="O47" s="39">
        <v>14.4963</v>
      </c>
      <c r="P47" s="39">
        <v>13.717700000000001</v>
      </c>
      <c r="Q47" s="39">
        <v>15.104900000000001</v>
      </c>
      <c r="R47" s="47">
        <v>21</v>
      </c>
      <c r="S47" s="47">
        <v>27</v>
      </c>
      <c r="T47" s="47">
        <v>26</v>
      </c>
      <c r="U47" s="47">
        <v>26</v>
      </c>
      <c r="V47" s="47">
        <v>26</v>
      </c>
      <c r="W47" s="47">
        <v>30</v>
      </c>
      <c r="X47" s="47">
        <v>24</v>
      </c>
      <c r="Y47" s="47">
        <v>20</v>
      </c>
      <c r="Z47" s="47">
        <v>12</v>
      </c>
      <c r="AA47" s="47">
        <v>15</v>
      </c>
      <c r="AB47" s="47">
        <v>9</v>
      </c>
      <c r="AC47" s="47">
        <v>9</v>
      </c>
      <c r="AD47" s="47">
        <v>21</v>
      </c>
      <c r="AE47" s="47">
        <v>23</v>
      </c>
      <c r="AF47" s="39">
        <v>0.79579999999999995</v>
      </c>
      <c r="AG47" s="39">
        <v>0.98909999999999998</v>
      </c>
      <c r="AH47" s="39">
        <v>20.055299999999999</v>
      </c>
      <c r="AI47" s="39">
        <v>0.96530000000000005</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1248</v>
      </c>
      <c r="C49" s="38">
        <v>44848</v>
      </c>
      <c r="D49" s="39">
        <v>212.3408</v>
      </c>
      <c r="E49" s="39">
        <v>2.3199999999999998</v>
      </c>
      <c r="F49" s="39">
        <v>14.3</v>
      </c>
      <c r="G49" s="39">
        <v>0.55549999999999999</v>
      </c>
      <c r="H49" s="39">
        <v>5.6441999999999997</v>
      </c>
      <c r="I49" s="39">
        <v>18.4559</v>
      </c>
      <c r="J49" s="39">
        <v>38.8215</v>
      </c>
      <c r="K49" s="39"/>
      <c r="L49" s="39"/>
      <c r="M49" s="39"/>
      <c r="N49" s="39"/>
      <c r="O49" s="39"/>
      <c r="P49" s="39"/>
      <c r="Q49" s="39">
        <v>25.39</v>
      </c>
      <c r="R49" s="47">
        <v>5</v>
      </c>
      <c r="S49" s="47">
        <v>11</v>
      </c>
      <c r="T49" s="47">
        <v>5</v>
      </c>
      <c r="U49" s="47">
        <v>6</v>
      </c>
      <c r="V49" s="47">
        <v>13</v>
      </c>
      <c r="W49" s="47">
        <v>18</v>
      </c>
      <c r="X49" s="47">
        <v>9</v>
      </c>
      <c r="Y49" s="47"/>
      <c r="Z49" s="47"/>
      <c r="AA49" s="47"/>
      <c r="AB49" s="47"/>
      <c r="AC49" s="47"/>
      <c r="AD49" s="47"/>
      <c r="AE49" s="47">
        <v>2</v>
      </c>
      <c r="AF49" s="39">
        <v>5.4230999999999998</v>
      </c>
      <c r="AG49" s="39">
        <v>2.7772000000000001</v>
      </c>
      <c r="AH49" s="39">
        <v>10.5397</v>
      </c>
      <c r="AI49" s="39">
        <v>0.97119999999999995</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1249</v>
      </c>
      <c r="C50" s="38">
        <v>45238</v>
      </c>
      <c r="D50" s="39">
        <v>80.950999999999993</v>
      </c>
      <c r="E50" s="39">
        <v>0.25</v>
      </c>
      <c r="F50" s="39">
        <v>12.013199999999999</v>
      </c>
      <c r="G50" s="39">
        <v>-0.61060000000000003</v>
      </c>
      <c r="H50" s="39">
        <v>4.3899999999999997</v>
      </c>
      <c r="I50" s="39">
        <v>19.533100000000001</v>
      </c>
      <c r="J50" s="39"/>
      <c r="K50" s="39"/>
      <c r="L50" s="39"/>
      <c r="M50" s="39"/>
      <c r="N50" s="39"/>
      <c r="O50" s="39"/>
      <c r="P50" s="39"/>
      <c r="Q50" s="39">
        <v>20.132000000000001</v>
      </c>
      <c r="R50" s="47">
        <v>9</v>
      </c>
      <c r="S50" s="47">
        <v>18</v>
      </c>
      <c r="T50" s="47">
        <v>14</v>
      </c>
      <c r="U50" s="47">
        <v>21</v>
      </c>
      <c r="V50" s="47">
        <v>22</v>
      </c>
      <c r="W50" s="47">
        <v>15</v>
      </c>
      <c r="X50" s="47"/>
      <c r="Y50" s="47"/>
      <c r="Z50" s="47"/>
      <c r="AA50" s="47"/>
      <c r="AB50" s="47"/>
      <c r="AC50" s="47"/>
      <c r="AD50" s="47"/>
      <c r="AE50" s="47">
        <v>8</v>
      </c>
      <c r="AF50" s="39"/>
      <c r="AG50" s="39"/>
      <c r="AH50" s="39"/>
      <c r="AI50" s="39"/>
      <c r="AJ50" s="39">
        <v>32094.925890000002</v>
      </c>
      <c r="AK50" s="39">
        <v>50.096600000000002</v>
      </c>
      <c r="AL50" s="39">
        <v>47.373699999999999</v>
      </c>
      <c r="AM50" s="39">
        <v>2.7241</v>
      </c>
      <c r="AN50" s="39">
        <v>-0.19439999999999999</v>
      </c>
      <c r="AO50" s="58" t="s">
        <v>1193</v>
      </c>
      <c r="AP50" s="58" t="s">
        <v>429</v>
      </c>
    </row>
    <row r="51" spans="1:42" x14ac:dyDescent="0.25">
      <c r="I51" s="39"/>
      <c r="J51" s="39"/>
      <c r="L51" s="39"/>
    </row>
    <row r="52" spans="1:42" ht="12.75" customHeight="1" x14ac:dyDescent="0.25">
      <c r="B52" s="178" t="s">
        <v>56</v>
      </c>
      <c r="C52" s="178"/>
      <c r="D52" s="178"/>
      <c r="E52" s="178"/>
      <c r="F52" s="178"/>
      <c r="G52" s="40">
        <v>-0.52605405405405425</v>
      </c>
      <c r="H52" s="40">
        <v>4.471997297297297</v>
      </c>
      <c r="I52" s="40">
        <v>18.40675675675676</v>
      </c>
      <c r="J52" s="40">
        <v>34.758608571428574</v>
      </c>
      <c r="K52" s="40">
        <v>25.83102580645162</v>
      </c>
      <c r="L52" s="40">
        <v>19.081206451612903</v>
      </c>
      <c r="M52" s="40">
        <v>28.447674193548384</v>
      </c>
      <c r="N52" s="40">
        <v>18.48580344827586</v>
      </c>
      <c r="O52" s="40">
        <v>14.117551851851852</v>
      </c>
      <c r="P52" s="40">
        <v>15.763681818181817</v>
      </c>
      <c r="Q52" s="40">
        <v>16.862359459459459</v>
      </c>
    </row>
    <row r="53" spans="1:42" ht="12.75" customHeight="1" x14ac:dyDescent="0.25">
      <c r="B53" s="179" t="s">
        <v>57</v>
      </c>
      <c r="C53" s="179"/>
      <c r="D53" s="179"/>
      <c r="E53" s="179"/>
      <c r="F53" s="179"/>
      <c r="G53" s="40">
        <v>-0.44940000000000002</v>
      </c>
      <c r="H53" s="40">
        <v>4.83</v>
      </c>
      <c r="I53" s="40">
        <v>17.6022</v>
      </c>
      <c r="J53" s="40">
        <v>32.551299999999998</v>
      </c>
      <c r="K53" s="40">
        <v>24.933599999999998</v>
      </c>
      <c r="L53" s="40">
        <v>18.4834</v>
      </c>
      <c r="M53" s="40">
        <v>28.1221</v>
      </c>
      <c r="N53" s="40">
        <v>17.5017</v>
      </c>
      <c r="O53" s="40">
        <v>13.497400000000001</v>
      </c>
      <c r="P53" s="40">
        <v>14.895099999999999</v>
      </c>
      <c r="Q53" s="40">
        <v>16.0244</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12410</v>
      </c>
      <c r="G56" s="43">
        <v>-1.1888000000000001</v>
      </c>
      <c r="H56" s="43">
        <v>3.556</v>
      </c>
      <c r="I56" s="43">
        <v>18.388400000000001</v>
      </c>
      <c r="J56" s="43">
        <v>29.8504</v>
      </c>
      <c r="K56" s="43">
        <v>21.9282</v>
      </c>
      <c r="L56" s="43">
        <v>16.834900000000001</v>
      </c>
      <c r="M56" s="43">
        <v>26.383600000000001</v>
      </c>
      <c r="N56" s="43">
        <v>16.5214</v>
      </c>
      <c r="O56" s="43">
        <v>13.451599999999999</v>
      </c>
      <c r="P56" s="43">
        <v>13.281499999999999</v>
      </c>
      <c r="Q56" s="43"/>
      <c r="R56" s="43"/>
      <c r="S56" s="43"/>
      <c r="T56" s="43"/>
      <c r="U56" s="43"/>
      <c r="V56" s="43"/>
      <c r="W56" s="43"/>
      <c r="X56" s="43"/>
      <c r="Y56" s="43"/>
      <c r="Z56" s="43"/>
      <c r="AA56" s="43"/>
      <c r="AB56" s="43"/>
      <c r="AC56" s="43"/>
      <c r="AD56" s="43"/>
      <c r="AE56" s="43"/>
      <c r="AF56" s="43">
        <v>0</v>
      </c>
      <c r="AG56" s="43">
        <v>0.82230000000000003</v>
      </c>
      <c r="AH56" s="43">
        <v>19.324000000000002</v>
      </c>
      <c r="AI56" s="43">
        <v>1</v>
      </c>
      <c r="AJ56" s="43"/>
      <c r="AK56" s="43"/>
      <c r="AL56" s="43"/>
      <c r="AM56" s="43"/>
      <c r="AN56" s="43"/>
      <c r="AO56" s="43"/>
      <c r="AP56" s="43"/>
    </row>
    <row r="57" spans="1:42" x14ac:dyDescent="0.25">
      <c r="A57">
        <v>326</v>
      </c>
      <c r="B57" s="42" t="s">
        <v>576</v>
      </c>
      <c r="C57" s="42"/>
      <c r="D57" s="42"/>
      <c r="E57" s="42"/>
      <c r="F57" s="43">
        <v>16275.13</v>
      </c>
      <c r="G57" s="43">
        <v>-1.0733999999999999</v>
      </c>
      <c r="H57" s="43">
        <v>3.7522000000000002</v>
      </c>
      <c r="I57" s="43">
        <v>18.764800000000001</v>
      </c>
      <c r="J57" s="43">
        <v>31.279699999999998</v>
      </c>
      <c r="K57" s="43">
        <v>23.214600000000001</v>
      </c>
      <c r="L57" s="43">
        <v>18.121500000000001</v>
      </c>
      <c r="M57" s="43">
        <v>27.727699999999999</v>
      </c>
      <c r="N57" s="43">
        <v>17.823699999999999</v>
      </c>
      <c r="O57" s="43">
        <v>14.763999999999999</v>
      </c>
      <c r="P57" s="43">
        <v>14.648</v>
      </c>
      <c r="Q57" s="43"/>
      <c r="R57" s="43"/>
      <c r="S57" s="43"/>
      <c r="T57" s="43"/>
      <c r="U57" s="43"/>
      <c r="V57" s="43"/>
      <c r="W57" s="43"/>
      <c r="X57" s="43"/>
      <c r="Y57" s="43"/>
      <c r="Z57" s="43"/>
      <c r="AA57" s="43"/>
      <c r="AB57" s="43"/>
      <c r="AC57" s="43"/>
      <c r="AD57" s="43"/>
      <c r="AE57" s="43"/>
      <c r="AF57" s="43">
        <v>0</v>
      </c>
      <c r="AG57" s="43">
        <v>0.88349999999999995</v>
      </c>
      <c r="AH57" s="43">
        <v>19.482800000000001</v>
      </c>
      <c r="AI57" s="43">
        <v>1</v>
      </c>
      <c r="AJ57" s="43"/>
      <c r="AK57" s="43"/>
      <c r="AL57" s="43"/>
      <c r="AM57" s="43"/>
      <c r="AN57" s="43"/>
      <c r="AO57" s="43"/>
      <c r="AP57" s="43"/>
    </row>
    <row r="58" spans="1:42" x14ac:dyDescent="0.25">
      <c r="A58">
        <v>154</v>
      </c>
      <c r="B58" s="42" t="s">
        <v>304</v>
      </c>
      <c r="C58" s="42"/>
      <c r="D58" s="42"/>
      <c r="E58" s="42"/>
      <c r="F58" s="43">
        <v>32594.61</v>
      </c>
      <c r="G58" s="43">
        <v>-1.6771</v>
      </c>
      <c r="H58" s="43">
        <v>1.8880999999999999</v>
      </c>
      <c r="I58" s="43">
        <v>14.103</v>
      </c>
      <c r="J58" s="43">
        <v>22.229800000000001</v>
      </c>
      <c r="K58" s="43">
        <v>19.721699999999998</v>
      </c>
      <c r="L58" s="43">
        <v>15.9277</v>
      </c>
      <c r="M58" s="43">
        <v>25.301400000000001</v>
      </c>
      <c r="N58" s="43">
        <v>16.026199999999999</v>
      </c>
      <c r="O58" s="43">
        <v>14.376300000000001</v>
      </c>
      <c r="P58" s="43">
        <v>13.3895</v>
      </c>
      <c r="Q58" s="43"/>
      <c r="R58" s="43"/>
      <c r="S58" s="43"/>
      <c r="T58" s="43"/>
      <c r="U58" s="43"/>
      <c r="V58" s="43"/>
      <c r="W58" s="43"/>
      <c r="X58" s="43"/>
      <c r="Y58" s="43"/>
      <c r="Z58" s="43"/>
      <c r="AA58" s="43"/>
      <c r="AB58" s="43"/>
      <c r="AC58" s="43"/>
      <c r="AD58" s="43"/>
      <c r="AE58" s="43"/>
      <c r="AF58" s="43">
        <v>0</v>
      </c>
      <c r="AG58" s="43">
        <v>0.87260000000000004</v>
      </c>
      <c r="AH58" s="43">
        <v>17.783100000000001</v>
      </c>
      <c r="AI58" s="43">
        <v>1</v>
      </c>
      <c r="AJ58" s="43"/>
      <c r="AK58" s="43"/>
      <c r="AL58" s="43"/>
      <c r="AM58" s="43"/>
      <c r="AN58" s="43"/>
      <c r="AO58" s="43"/>
      <c r="AP58" s="43"/>
    </row>
    <row r="59" spans="1:42" x14ac:dyDescent="0.25">
      <c r="A59">
        <v>60</v>
      </c>
      <c r="B59" s="42" t="s">
        <v>577</v>
      </c>
      <c r="C59" s="42"/>
      <c r="D59" s="42"/>
      <c r="E59" s="42"/>
      <c r="F59" s="43">
        <v>20511</v>
      </c>
      <c r="G59" s="43">
        <v>-1.1304000000000001</v>
      </c>
      <c r="H59" s="43">
        <v>3.6804000000000001</v>
      </c>
      <c r="I59" s="43">
        <v>18.433399999999999</v>
      </c>
      <c r="J59" s="43">
        <v>32.5227</v>
      </c>
      <c r="K59" s="43">
        <v>23.356100000000001</v>
      </c>
      <c r="L59" s="43">
        <v>17.7941</v>
      </c>
      <c r="M59" s="43">
        <v>27.869599999999998</v>
      </c>
      <c r="N59" s="43">
        <v>17.4741</v>
      </c>
      <c r="O59" s="43">
        <v>13.7811</v>
      </c>
      <c r="P59" s="43">
        <v>13.926500000000001</v>
      </c>
      <c r="Q59" s="43"/>
      <c r="R59" s="43"/>
      <c r="S59" s="43"/>
      <c r="T59" s="43"/>
      <c r="U59" s="43"/>
      <c r="V59" s="43"/>
      <c r="W59" s="43"/>
      <c r="X59" s="43"/>
      <c r="Y59" s="43"/>
      <c r="Z59" s="43"/>
      <c r="AA59" s="43"/>
      <c r="AB59" s="43"/>
      <c r="AC59" s="43"/>
      <c r="AD59" s="43"/>
      <c r="AE59" s="43"/>
      <c r="AF59" s="43">
        <v>0</v>
      </c>
      <c r="AG59" s="43">
        <v>0.84699999999999998</v>
      </c>
      <c r="AH59" s="43">
        <v>20.410699999999999</v>
      </c>
      <c r="AI59" s="43">
        <v>1</v>
      </c>
      <c r="AJ59" s="43"/>
      <c r="AK59" s="43"/>
      <c r="AL59" s="43"/>
      <c r="AM59" s="43"/>
      <c r="AN59" s="43"/>
      <c r="AO59" s="43"/>
      <c r="AP59" s="43"/>
    </row>
    <row r="60" spans="1:42" x14ac:dyDescent="0.25">
      <c r="A60">
        <v>312</v>
      </c>
      <c r="B60" s="42" t="s">
        <v>578</v>
      </c>
      <c r="C60" s="42"/>
      <c r="D60" s="42"/>
      <c r="E60" s="42"/>
      <c r="F60" s="43">
        <v>32197.97</v>
      </c>
      <c r="G60" s="43">
        <v>-1.0281</v>
      </c>
      <c r="H60" s="43">
        <v>3.8618999999999999</v>
      </c>
      <c r="I60" s="43">
        <v>18.789200000000001</v>
      </c>
      <c r="J60" s="43">
        <v>33.907200000000003</v>
      </c>
      <c r="K60" s="43">
        <v>24.609100000000002</v>
      </c>
      <c r="L60" s="43">
        <v>19.0458</v>
      </c>
      <c r="M60" s="43">
        <v>29.1876</v>
      </c>
      <c r="N60" s="43">
        <v>18.755299999999998</v>
      </c>
      <c r="O60" s="43">
        <v>15.0601</v>
      </c>
      <c r="P60" s="43">
        <v>15.2149</v>
      </c>
      <c r="Q60" s="43"/>
      <c r="R60" s="43"/>
      <c r="S60" s="43"/>
      <c r="T60" s="43"/>
      <c r="U60" s="43"/>
      <c r="V60" s="43"/>
      <c r="W60" s="43"/>
      <c r="X60" s="43"/>
      <c r="Y60" s="43"/>
      <c r="Z60" s="43"/>
      <c r="AA60" s="43"/>
      <c r="AB60" s="43"/>
      <c r="AC60" s="43"/>
      <c r="AD60" s="43"/>
      <c r="AE60" s="43"/>
      <c r="AF60" s="43">
        <v>0</v>
      </c>
      <c r="AG60" s="43">
        <v>0.9032</v>
      </c>
      <c r="AH60" s="43">
        <v>20.575199999999999</v>
      </c>
      <c r="AI60" s="43">
        <v>1</v>
      </c>
      <c r="AJ60" s="43"/>
      <c r="AK60" s="43"/>
      <c r="AL60" s="43"/>
      <c r="AM60" s="43"/>
      <c r="AN60" s="43"/>
      <c r="AO60" s="43"/>
      <c r="AP60" s="43"/>
    </row>
    <row r="61" spans="1:42" x14ac:dyDescent="0.25">
      <c r="A61">
        <v>20</v>
      </c>
      <c r="B61" s="42" t="s">
        <v>305</v>
      </c>
      <c r="C61" s="42"/>
      <c r="D61" s="42"/>
      <c r="E61" s="42"/>
      <c r="F61" s="43">
        <v>23309.03</v>
      </c>
      <c r="G61" s="43">
        <v>-1.2798</v>
      </c>
      <c r="H61" s="43">
        <v>3.0726</v>
      </c>
      <c r="I61" s="43">
        <v>16.488199999999999</v>
      </c>
      <c r="J61" s="43">
        <v>25.052499999999998</v>
      </c>
      <c r="K61" s="43">
        <v>20.278300000000002</v>
      </c>
      <c r="L61" s="43">
        <v>15.881600000000001</v>
      </c>
      <c r="M61" s="43">
        <v>25.151700000000002</v>
      </c>
      <c r="N61" s="43">
        <v>15.657400000000001</v>
      </c>
      <c r="O61" s="43">
        <v>13.1998</v>
      </c>
      <c r="P61" s="43">
        <v>12.5527</v>
      </c>
      <c r="Q61" s="43"/>
      <c r="R61" s="43"/>
      <c r="S61" s="43"/>
      <c r="T61" s="43"/>
      <c r="U61" s="43"/>
      <c r="V61" s="43"/>
      <c r="W61" s="43"/>
      <c r="X61" s="43"/>
      <c r="Y61" s="43"/>
      <c r="Z61" s="43"/>
      <c r="AA61" s="43"/>
      <c r="AB61" s="43"/>
      <c r="AC61" s="43"/>
      <c r="AD61" s="43"/>
      <c r="AE61" s="43"/>
      <c r="AF61" s="43">
        <v>0</v>
      </c>
      <c r="AG61" s="43">
        <v>0.82609999999999995</v>
      </c>
      <c r="AH61" s="43">
        <v>18.084599999999998</v>
      </c>
      <c r="AI61" s="43">
        <v>1</v>
      </c>
      <c r="AJ61" s="43"/>
      <c r="AK61" s="43"/>
      <c r="AL61" s="43"/>
      <c r="AM61" s="43"/>
      <c r="AN61" s="43"/>
      <c r="AO61" s="43"/>
      <c r="AP61" s="43"/>
    </row>
    <row r="62" spans="1:42" x14ac:dyDescent="0.25">
      <c r="A62">
        <v>300</v>
      </c>
      <c r="B62" s="42" t="s">
        <v>306</v>
      </c>
      <c r="C62" s="42"/>
      <c r="D62" s="42"/>
      <c r="E62" s="42"/>
      <c r="F62" s="43">
        <v>29581.365401307401</v>
      </c>
      <c r="G62" s="43">
        <v>-1.1432</v>
      </c>
      <c r="H62" s="43">
        <v>3.2964000000000002</v>
      </c>
      <c r="I62" s="43">
        <v>16.987300000000001</v>
      </c>
      <c r="J62" s="43">
        <v>26.8993</v>
      </c>
      <c r="K62" s="43">
        <v>21.948899999999998</v>
      </c>
      <c r="L62" s="43">
        <v>17.471499999999999</v>
      </c>
      <c r="M62" s="43">
        <v>26.8111</v>
      </c>
      <c r="N62" s="43">
        <v>17.206800000000001</v>
      </c>
      <c r="O62" s="43">
        <v>14.706799999999999</v>
      </c>
      <c r="P62" s="43">
        <v>14.093</v>
      </c>
      <c r="Q62" s="43"/>
      <c r="R62" s="43"/>
      <c r="S62" s="43"/>
      <c r="T62" s="43"/>
      <c r="U62" s="43"/>
      <c r="V62" s="43"/>
      <c r="W62" s="43"/>
      <c r="X62" s="43"/>
      <c r="Y62" s="43"/>
      <c r="Z62" s="43"/>
      <c r="AA62" s="43"/>
      <c r="AB62" s="43"/>
      <c r="AC62" s="43"/>
      <c r="AD62" s="43"/>
      <c r="AE62" s="43"/>
      <c r="AF62" s="43">
        <v>0</v>
      </c>
      <c r="AG62" s="43">
        <v>0.90739999999999998</v>
      </c>
      <c r="AH62" s="43">
        <v>18.243200000000002</v>
      </c>
      <c r="AI62" s="43">
        <v>1</v>
      </c>
      <c r="AJ62" s="43"/>
      <c r="AK62" s="43"/>
      <c r="AL62" s="43"/>
      <c r="AM62" s="43"/>
      <c r="AN62" s="43"/>
      <c r="AO62" s="43"/>
      <c r="AP62" s="43"/>
    </row>
    <row r="63" spans="1:42" x14ac:dyDescent="0.25">
      <c r="A63">
        <v>21</v>
      </c>
      <c r="B63" s="42" t="s">
        <v>307</v>
      </c>
      <c r="C63" s="42"/>
      <c r="D63" s="42"/>
      <c r="E63" s="42"/>
      <c r="F63" s="43">
        <v>10166.83</v>
      </c>
      <c r="G63" s="43">
        <v>-1.0597000000000001</v>
      </c>
      <c r="H63" s="43">
        <v>3.7361</v>
      </c>
      <c r="I63" s="43">
        <v>18.488</v>
      </c>
      <c r="J63" s="43">
        <v>29.7087</v>
      </c>
      <c r="K63" s="43">
        <v>21.864100000000001</v>
      </c>
      <c r="L63" s="43">
        <v>16.787099999999999</v>
      </c>
      <c r="M63" s="43">
        <v>26.577500000000001</v>
      </c>
      <c r="N63" s="43">
        <v>16.8657</v>
      </c>
      <c r="O63" s="43">
        <v>13.743399999999999</v>
      </c>
      <c r="P63" s="43">
        <v>13.549300000000001</v>
      </c>
      <c r="Q63" s="43"/>
      <c r="R63" s="43"/>
      <c r="S63" s="43"/>
      <c r="T63" s="43"/>
      <c r="U63" s="43"/>
      <c r="V63" s="43"/>
      <c r="W63" s="43"/>
      <c r="X63" s="43"/>
      <c r="Y63" s="43"/>
      <c r="Z63" s="43"/>
      <c r="AA63" s="43"/>
      <c r="AB63" s="43"/>
      <c r="AC63" s="43"/>
      <c r="AD63" s="43"/>
      <c r="AE63" s="43"/>
      <c r="AF63" s="43">
        <v>0</v>
      </c>
      <c r="AG63" s="43">
        <v>0.82289999999999996</v>
      </c>
      <c r="AH63" s="43">
        <v>19.437999999999999</v>
      </c>
      <c r="AI63" s="43">
        <v>1</v>
      </c>
      <c r="AJ63" s="43"/>
      <c r="AK63" s="43"/>
      <c r="AL63" s="43"/>
      <c r="AM63" s="43"/>
      <c r="AN63" s="43"/>
      <c r="AO63" s="43"/>
      <c r="AP63" s="43"/>
    </row>
    <row r="64" spans="1:42" x14ac:dyDescent="0.25">
      <c r="A64">
        <v>298</v>
      </c>
      <c r="B64" s="42" t="s">
        <v>308</v>
      </c>
      <c r="C64" s="42"/>
      <c r="D64" s="42"/>
      <c r="E64" s="42"/>
      <c r="F64" s="43">
        <v>12879.361115026701</v>
      </c>
      <c r="G64" s="43">
        <v>-0.93759999999999999</v>
      </c>
      <c r="H64" s="43">
        <v>3.9559000000000002</v>
      </c>
      <c r="I64" s="43">
        <v>18.982600000000001</v>
      </c>
      <c r="J64" s="43">
        <v>31.553999999999998</v>
      </c>
      <c r="K64" s="43">
        <v>23.528700000000001</v>
      </c>
      <c r="L64" s="43">
        <v>18.359300000000001</v>
      </c>
      <c r="M64" s="43">
        <v>28.2258</v>
      </c>
      <c r="N64" s="43">
        <v>18.406099999999999</v>
      </c>
      <c r="O64" s="43">
        <v>15.2239</v>
      </c>
      <c r="P64" s="43">
        <v>15.0663</v>
      </c>
      <c r="Q64" s="43"/>
      <c r="R64" s="43"/>
      <c r="S64" s="43"/>
      <c r="T64" s="43"/>
      <c r="U64" s="43"/>
      <c r="V64" s="43"/>
      <c r="W64" s="43"/>
      <c r="X64" s="43"/>
      <c r="Y64" s="43"/>
      <c r="Z64" s="43"/>
      <c r="AA64" s="43"/>
      <c r="AB64" s="43"/>
      <c r="AC64" s="43"/>
      <c r="AD64" s="43"/>
      <c r="AE64" s="43"/>
      <c r="AF64" s="43">
        <v>0</v>
      </c>
      <c r="AG64" s="43">
        <v>0.89790000000000003</v>
      </c>
      <c r="AH64" s="43">
        <v>19.5946</v>
      </c>
      <c r="AI64" s="43">
        <v>1</v>
      </c>
      <c r="AJ64" s="43"/>
      <c r="AK64" s="43"/>
      <c r="AL64" s="43"/>
      <c r="AM64" s="43"/>
      <c r="AN64" s="43"/>
      <c r="AO64" s="43"/>
      <c r="AP64" s="43"/>
    </row>
    <row r="65" spans="1:42" x14ac:dyDescent="0.25">
      <c r="A65">
        <v>22</v>
      </c>
      <c r="B65" s="42" t="s">
        <v>579</v>
      </c>
      <c r="C65" s="42"/>
      <c r="D65" s="42"/>
      <c r="E65" s="42"/>
      <c r="F65" s="43">
        <v>32412.12</v>
      </c>
      <c r="G65" s="43">
        <v>-1.0989</v>
      </c>
      <c r="H65" s="43">
        <v>3.6408</v>
      </c>
      <c r="I65" s="43">
        <v>18.305199999999999</v>
      </c>
      <c r="J65" s="43">
        <v>31.636399999999998</v>
      </c>
      <c r="K65" s="43">
        <v>22.864799999999999</v>
      </c>
      <c r="L65" s="43">
        <v>17.488800000000001</v>
      </c>
      <c r="M65" s="43">
        <v>27.723299999999998</v>
      </c>
      <c r="N65" s="43">
        <v>17.4404</v>
      </c>
      <c r="O65" s="43">
        <v>13.783099999999999</v>
      </c>
      <c r="P65" s="43">
        <v>13.879300000000001</v>
      </c>
      <c r="Q65" s="43"/>
      <c r="R65" s="43"/>
      <c r="S65" s="43"/>
      <c r="T65" s="43"/>
      <c r="U65" s="43"/>
      <c r="V65" s="43"/>
      <c r="W65" s="43"/>
      <c r="X65" s="43"/>
      <c r="Y65" s="43"/>
      <c r="Z65" s="43"/>
      <c r="AA65" s="43"/>
      <c r="AB65" s="43"/>
      <c r="AC65" s="43"/>
      <c r="AD65" s="43"/>
      <c r="AE65" s="43"/>
      <c r="AF65" s="43">
        <v>0</v>
      </c>
      <c r="AG65" s="43">
        <v>0.83819999999999995</v>
      </c>
      <c r="AH65" s="43">
        <v>20.47</v>
      </c>
      <c r="AI65" s="43">
        <v>1</v>
      </c>
      <c r="AJ65" s="43"/>
      <c r="AK65" s="43"/>
      <c r="AL65" s="43"/>
      <c r="AM65" s="43"/>
      <c r="AN65" s="43"/>
      <c r="AO65" s="43"/>
      <c r="AP65" s="43"/>
    </row>
    <row r="66" spans="1:42" x14ac:dyDescent="0.25">
      <c r="A66">
        <v>379</v>
      </c>
      <c r="B66" s="42" t="s">
        <v>580</v>
      </c>
      <c r="C66" s="42"/>
      <c r="D66" s="42"/>
      <c r="E66" s="42"/>
      <c r="F66" s="43">
        <v>40937.0815752743</v>
      </c>
      <c r="G66" s="43">
        <v>-0.98909999999999998</v>
      </c>
      <c r="H66" s="43">
        <v>3.8454000000000002</v>
      </c>
      <c r="I66" s="43">
        <v>18.771100000000001</v>
      </c>
      <c r="J66" s="43">
        <v>33.430900000000001</v>
      </c>
      <c r="K66" s="43">
        <v>24.485600000000002</v>
      </c>
      <c r="L66" s="43">
        <v>19.0181</v>
      </c>
      <c r="M66" s="43">
        <v>29.337599999999998</v>
      </c>
      <c r="N66" s="43">
        <v>18.956800000000001</v>
      </c>
      <c r="O66" s="43">
        <v>15.2271</v>
      </c>
      <c r="P66" s="43">
        <v>15.3597</v>
      </c>
      <c r="Q66" s="43"/>
      <c r="R66" s="43"/>
      <c r="S66" s="43"/>
      <c r="T66" s="43"/>
      <c r="U66" s="43"/>
      <c r="V66" s="43"/>
      <c r="W66" s="43"/>
      <c r="X66" s="43"/>
      <c r="Y66" s="43"/>
      <c r="Z66" s="43"/>
      <c r="AA66" s="43"/>
      <c r="AB66" s="43"/>
      <c r="AC66" s="43"/>
      <c r="AD66" s="43"/>
      <c r="AE66" s="43"/>
      <c r="AF66" s="43">
        <v>0</v>
      </c>
      <c r="AG66" s="43">
        <v>0.90720000000000001</v>
      </c>
      <c r="AH66" s="43">
        <v>20.642600000000002</v>
      </c>
      <c r="AI66" s="43">
        <v>1</v>
      </c>
      <c r="AJ66" s="43"/>
      <c r="AK66" s="43"/>
      <c r="AL66" s="43"/>
      <c r="AM66" s="43"/>
      <c r="AN66" s="43"/>
      <c r="AO66" s="43"/>
      <c r="AP66" s="43"/>
    </row>
    <row r="67" spans="1:42" x14ac:dyDescent="0.25">
      <c r="A67">
        <v>16</v>
      </c>
      <c r="B67" s="42" t="s">
        <v>309</v>
      </c>
      <c r="C67" s="42"/>
      <c r="D67" s="42"/>
      <c r="E67" s="42"/>
      <c r="F67" s="43">
        <v>72776.13</v>
      </c>
      <c r="G67" s="43">
        <v>-1.9782999999999999</v>
      </c>
      <c r="H67" s="43">
        <v>1.7062999999999999</v>
      </c>
      <c r="I67" s="43">
        <v>12.077299999999999</v>
      </c>
      <c r="J67" s="43">
        <v>17.328099999999999</v>
      </c>
      <c r="K67" s="43">
        <v>17.383900000000001</v>
      </c>
      <c r="L67" s="43">
        <v>14.307499999999999</v>
      </c>
      <c r="M67" s="43">
        <v>22.777699999999999</v>
      </c>
      <c r="N67" s="43">
        <v>14.414300000000001</v>
      </c>
      <c r="O67" s="43">
        <v>13.3781</v>
      </c>
      <c r="P67" s="43">
        <v>11.7819</v>
      </c>
      <c r="Q67" s="43"/>
      <c r="R67" s="43"/>
      <c r="S67" s="43"/>
      <c r="T67" s="43"/>
      <c r="U67" s="43"/>
      <c r="V67" s="43"/>
      <c r="W67" s="43"/>
      <c r="X67" s="43"/>
      <c r="Y67" s="43"/>
      <c r="Z67" s="43"/>
      <c r="AA67" s="43"/>
      <c r="AB67" s="43"/>
      <c r="AC67" s="43"/>
      <c r="AD67" s="43"/>
      <c r="AE67" s="43"/>
      <c r="AF67" s="43">
        <v>0</v>
      </c>
      <c r="AG67" s="43">
        <v>0.80630000000000002</v>
      </c>
      <c r="AH67" s="43">
        <v>16.561499999999999</v>
      </c>
      <c r="AI67" s="43">
        <v>1</v>
      </c>
      <c r="AJ67" s="43"/>
      <c r="AK67" s="43"/>
      <c r="AL67" s="43"/>
      <c r="AM67" s="43"/>
      <c r="AN67" s="43"/>
      <c r="AO67" s="43"/>
      <c r="AP67" s="43"/>
    </row>
    <row r="68" spans="1:42" x14ac:dyDescent="0.25">
      <c r="A68">
        <v>174</v>
      </c>
      <c r="B68" s="42" t="s">
        <v>310</v>
      </c>
      <c r="C68" s="42"/>
      <c r="D68" s="42"/>
      <c r="E68" s="42"/>
      <c r="F68" s="43">
        <v>111874.886057362</v>
      </c>
      <c r="G68" s="43">
        <v>-1.7815000000000001</v>
      </c>
      <c r="H68" s="43">
        <v>1.9390000000000001</v>
      </c>
      <c r="I68" s="43">
        <v>12.496499999999999</v>
      </c>
      <c r="J68" s="43">
        <v>19.0731</v>
      </c>
      <c r="K68" s="43">
        <v>18.943899999999999</v>
      </c>
      <c r="L68" s="43">
        <v>15.7593</v>
      </c>
      <c r="M68" s="43">
        <v>24.284600000000001</v>
      </c>
      <c r="N68" s="43">
        <v>15.8202</v>
      </c>
      <c r="O68" s="43">
        <v>14.778700000000001</v>
      </c>
      <c r="P68" s="43">
        <v>13.250299999999999</v>
      </c>
      <c r="Q68" s="43"/>
      <c r="R68" s="43"/>
      <c r="S68" s="43"/>
      <c r="T68" s="43"/>
      <c r="U68" s="43"/>
      <c r="V68" s="43"/>
      <c r="W68" s="43"/>
      <c r="X68" s="43"/>
      <c r="Y68" s="43"/>
      <c r="Z68" s="43"/>
      <c r="AA68" s="43"/>
      <c r="AB68" s="43"/>
      <c r="AC68" s="43"/>
      <c r="AD68" s="43"/>
      <c r="AE68" s="43"/>
      <c r="AF68" s="43">
        <v>0</v>
      </c>
      <c r="AG68" s="43">
        <v>0.88629999999999998</v>
      </c>
      <c r="AH68" s="43">
        <v>16.686699999999998</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63" customWidth="1"/>
    <col min="42" max="42" width="35.7109375" style="63"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81" t="s">
        <v>31</v>
      </c>
      <c r="AP5" s="181"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1"/>
      <c r="AP6" s="181"/>
    </row>
    <row r="7" spans="1:42" x14ac:dyDescent="0.25">
      <c r="B7" s="36" t="s">
        <v>68</v>
      </c>
    </row>
    <row r="8" spans="1:42" x14ac:dyDescent="0.25">
      <c r="A8">
        <v>1713</v>
      </c>
      <c r="B8" s="128" t="s">
        <v>1250</v>
      </c>
      <c r="C8" s="38">
        <v>36641</v>
      </c>
      <c r="D8" s="39">
        <v>7191.8642</v>
      </c>
      <c r="E8" s="48">
        <v>1.81</v>
      </c>
      <c r="F8" s="39">
        <v>92.11</v>
      </c>
      <c r="G8" s="39">
        <v>-7.5899999999999995E-2</v>
      </c>
      <c r="H8" s="39">
        <v>3.355</v>
      </c>
      <c r="I8" s="39">
        <v>10.8957</v>
      </c>
      <c r="J8" s="39">
        <v>18.774999999999999</v>
      </c>
      <c r="K8" s="39">
        <v>15.257999999999999</v>
      </c>
      <c r="L8" s="39">
        <v>11.177</v>
      </c>
      <c r="M8" s="39">
        <v>17.247199999999999</v>
      </c>
      <c r="N8" s="39">
        <v>12.260199999999999</v>
      </c>
      <c r="O8" s="39">
        <v>9.4910999999999994</v>
      </c>
      <c r="P8" s="39">
        <v>11.2186</v>
      </c>
      <c r="Q8" s="39">
        <v>9.6654</v>
      </c>
      <c r="R8" s="47">
        <v>21</v>
      </c>
      <c r="S8" s="47">
        <v>13</v>
      </c>
      <c r="T8" s="47">
        <v>13</v>
      </c>
      <c r="U8" s="47">
        <v>13</v>
      </c>
      <c r="V8" s="47">
        <v>10</v>
      </c>
      <c r="W8" s="47">
        <v>18</v>
      </c>
      <c r="X8" s="47">
        <v>21</v>
      </c>
      <c r="Y8" s="47">
        <v>15</v>
      </c>
      <c r="Z8" s="47">
        <v>12</v>
      </c>
      <c r="AA8" s="47">
        <v>6</v>
      </c>
      <c r="AB8" s="47">
        <v>6</v>
      </c>
      <c r="AC8" s="47">
        <v>5</v>
      </c>
      <c r="AD8" s="47">
        <v>5</v>
      </c>
      <c r="AE8" s="47">
        <v>20</v>
      </c>
      <c r="AF8" s="39">
        <v>-0.12970000000000001</v>
      </c>
      <c r="AG8" s="39">
        <v>0.90410000000000001</v>
      </c>
      <c r="AH8" s="39">
        <v>10.348000000000001</v>
      </c>
      <c r="AI8" s="39">
        <v>0.60040000000000004</v>
      </c>
      <c r="AJ8" s="39">
        <v>50286.691749999998</v>
      </c>
      <c r="AK8" s="39">
        <v>54.521900000000002</v>
      </c>
      <c r="AL8" s="39">
        <v>10.269600000000001</v>
      </c>
      <c r="AM8" s="39">
        <v>4.4970999999999997</v>
      </c>
      <c r="AN8" s="39">
        <v>30.711300000000001</v>
      </c>
      <c r="AO8" s="50" t="s">
        <v>1251</v>
      </c>
      <c r="AP8" s="50" t="s">
        <v>1070</v>
      </c>
    </row>
    <row r="9" spans="1:42" x14ac:dyDescent="0.25">
      <c r="A9">
        <v>37918</v>
      </c>
      <c r="B9" s="37" t="s">
        <v>1252</v>
      </c>
      <c r="C9" s="38">
        <v>42948</v>
      </c>
      <c r="D9" s="39">
        <v>2123.9386</v>
      </c>
      <c r="E9" s="48">
        <v>2.08</v>
      </c>
      <c r="F9" s="39">
        <v>18.02</v>
      </c>
      <c r="G9" s="39">
        <v>-0.77090000000000003</v>
      </c>
      <c r="H9" s="39">
        <v>2.7366000000000001</v>
      </c>
      <c r="I9" s="39">
        <v>13.476100000000001</v>
      </c>
      <c r="J9" s="39">
        <v>22.668500000000002</v>
      </c>
      <c r="K9" s="39">
        <v>16.2011</v>
      </c>
      <c r="L9" s="39">
        <v>12.4345</v>
      </c>
      <c r="M9" s="39">
        <v>14.582700000000001</v>
      </c>
      <c r="N9" s="39">
        <v>10.7483</v>
      </c>
      <c r="O9" s="39"/>
      <c r="P9" s="39"/>
      <c r="Q9" s="39">
        <v>9.0654000000000003</v>
      </c>
      <c r="R9" s="47">
        <v>14</v>
      </c>
      <c r="S9" s="47">
        <v>12</v>
      </c>
      <c r="T9" s="47">
        <v>14</v>
      </c>
      <c r="U9" s="47">
        <v>22</v>
      </c>
      <c r="V9" s="47">
        <v>17</v>
      </c>
      <c r="W9" s="47">
        <v>9</v>
      </c>
      <c r="X9" s="47">
        <v>12</v>
      </c>
      <c r="Y9" s="47">
        <v>11</v>
      </c>
      <c r="Z9" s="47">
        <v>8</v>
      </c>
      <c r="AA9" s="47">
        <v>12</v>
      </c>
      <c r="AB9" s="47">
        <v>12</v>
      </c>
      <c r="AC9" s="47"/>
      <c r="AD9" s="47"/>
      <c r="AE9" s="47">
        <v>21</v>
      </c>
      <c r="AF9" s="39">
        <v>0.2767</v>
      </c>
      <c r="AG9" s="39">
        <v>0.83940000000000003</v>
      </c>
      <c r="AH9" s="39">
        <v>9.4861000000000004</v>
      </c>
      <c r="AI9" s="39">
        <v>0.46510000000000001</v>
      </c>
      <c r="AJ9" s="39">
        <v>51180.442800000004</v>
      </c>
      <c r="AK9" s="39">
        <v>51.992199999999997</v>
      </c>
      <c r="AL9" s="39">
        <v>8.9693000000000005</v>
      </c>
      <c r="AM9" s="39">
        <v>5.2049000000000003</v>
      </c>
      <c r="AN9" s="39">
        <v>33.833599999999997</v>
      </c>
      <c r="AO9" s="50" t="s">
        <v>643</v>
      </c>
      <c r="AP9" s="50" t="s">
        <v>223</v>
      </c>
    </row>
    <row r="10" spans="1:42" s="68" customFormat="1" x14ac:dyDescent="0.25">
      <c r="A10" s="68">
        <v>30671</v>
      </c>
      <c r="B10" s="58" t="s">
        <v>1253</v>
      </c>
      <c r="C10" s="38">
        <v>41922</v>
      </c>
      <c r="D10" s="39">
        <v>2228.6804000000002</v>
      </c>
      <c r="E10" s="48">
        <v>1.94</v>
      </c>
      <c r="F10" s="39">
        <v>21.672999999999998</v>
      </c>
      <c r="G10" s="39">
        <v>0.51949999999999996</v>
      </c>
      <c r="H10" s="39">
        <v>3.8576000000000001</v>
      </c>
      <c r="I10" s="39">
        <v>9.6645000000000003</v>
      </c>
      <c r="J10" s="39">
        <v>17.037500000000001</v>
      </c>
      <c r="K10" s="39">
        <v>14.207800000000001</v>
      </c>
      <c r="L10" s="39">
        <v>9.6753</v>
      </c>
      <c r="M10" s="39">
        <v>13.861800000000001</v>
      </c>
      <c r="N10" s="39">
        <v>10.784800000000001</v>
      </c>
      <c r="O10" s="39">
        <v>9.3239999999999998</v>
      </c>
      <c r="P10" s="39"/>
      <c r="Q10" s="39">
        <v>8.3931000000000004</v>
      </c>
      <c r="R10" s="47">
        <v>17</v>
      </c>
      <c r="S10" s="47">
        <v>11</v>
      </c>
      <c r="T10" s="47">
        <v>11</v>
      </c>
      <c r="U10" s="47">
        <v>3</v>
      </c>
      <c r="V10" s="47">
        <v>5</v>
      </c>
      <c r="W10" s="47">
        <v>25</v>
      </c>
      <c r="X10" s="47">
        <v>23</v>
      </c>
      <c r="Y10" s="47">
        <v>20</v>
      </c>
      <c r="Z10" s="47">
        <v>17</v>
      </c>
      <c r="AA10" s="47">
        <v>14</v>
      </c>
      <c r="AB10" s="47">
        <v>11</v>
      </c>
      <c r="AC10" s="47">
        <v>7</v>
      </c>
      <c r="AD10" s="47"/>
      <c r="AE10" s="47">
        <v>26</v>
      </c>
      <c r="AF10" s="39">
        <v>-1.51</v>
      </c>
      <c r="AG10" s="39">
        <v>0.69599999999999995</v>
      </c>
      <c r="AH10" s="39">
        <v>9.0966000000000005</v>
      </c>
      <c r="AI10" s="39">
        <v>0.47449999999999998</v>
      </c>
      <c r="AJ10" s="39">
        <v>48345.581819999999</v>
      </c>
      <c r="AK10" s="39">
        <v>62.523600000000002</v>
      </c>
      <c r="AL10" s="39">
        <v>8.5658999999999992</v>
      </c>
      <c r="AM10" s="39">
        <v>4.9459</v>
      </c>
      <c r="AN10" s="39">
        <v>23.964500000000001</v>
      </c>
      <c r="AO10" s="50" t="s">
        <v>1254</v>
      </c>
      <c r="AP10" s="50" t="s">
        <v>1255</v>
      </c>
    </row>
    <row r="11" spans="1:42" s="68" customFormat="1" x14ac:dyDescent="0.25">
      <c r="A11" s="68">
        <v>21917</v>
      </c>
      <c r="B11" s="58" t="s">
        <v>1256</v>
      </c>
      <c r="C11" s="38">
        <v>41712</v>
      </c>
      <c r="D11" s="39">
        <v>125.9653</v>
      </c>
      <c r="E11" s="48">
        <v>2.46</v>
      </c>
      <c r="F11" s="39">
        <v>23.370999999999999</v>
      </c>
      <c r="G11" s="39">
        <v>-1.4173</v>
      </c>
      <c r="H11" s="39">
        <v>1.9650000000000001</v>
      </c>
      <c r="I11" s="39">
        <v>14.6328</v>
      </c>
      <c r="J11" s="39">
        <v>22.060300000000002</v>
      </c>
      <c r="K11" s="39">
        <v>16.535799999999998</v>
      </c>
      <c r="L11" s="39">
        <v>14.2279</v>
      </c>
      <c r="M11" s="39">
        <v>14.5639</v>
      </c>
      <c r="N11" s="39">
        <v>9.6331000000000007</v>
      </c>
      <c r="O11" s="39">
        <v>7.4124999999999996</v>
      </c>
      <c r="P11" s="39">
        <v>8.3353000000000002</v>
      </c>
      <c r="Q11" s="39">
        <v>8.7032000000000007</v>
      </c>
      <c r="R11" s="47">
        <v>7</v>
      </c>
      <c r="S11" s="47">
        <v>22</v>
      </c>
      <c r="T11" s="47">
        <v>25</v>
      </c>
      <c r="U11" s="47">
        <v>25</v>
      </c>
      <c r="V11" s="47">
        <v>23</v>
      </c>
      <c r="W11" s="47">
        <v>4</v>
      </c>
      <c r="X11" s="47">
        <v>15</v>
      </c>
      <c r="Y11" s="47">
        <v>10</v>
      </c>
      <c r="Z11" s="47">
        <v>2</v>
      </c>
      <c r="AA11" s="47">
        <v>13</v>
      </c>
      <c r="AB11" s="47">
        <v>16</v>
      </c>
      <c r="AC11" s="47">
        <v>12</v>
      </c>
      <c r="AD11" s="47">
        <v>10</v>
      </c>
      <c r="AE11" s="47">
        <v>25</v>
      </c>
      <c r="AF11" s="39">
        <v>7.3738000000000001</v>
      </c>
      <c r="AG11" s="39">
        <v>1.4835</v>
      </c>
      <c r="AH11" s="39">
        <v>5.9246999999999996</v>
      </c>
      <c r="AI11" s="39">
        <v>8.5599999999999996E-2</v>
      </c>
      <c r="AJ11" s="39">
        <v>62688.495220000004</v>
      </c>
      <c r="AK11" s="39">
        <v>71.827200000000005</v>
      </c>
      <c r="AL11" s="39">
        <v>0.93769999999999998</v>
      </c>
      <c r="AM11" s="39"/>
      <c r="AN11" s="39">
        <v>27.235099999999999</v>
      </c>
      <c r="AO11" s="50" t="s">
        <v>348</v>
      </c>
      <c r="AP11" s="50" t="s">
        <v>229</v>
      </c>
    </row>
    <row r="12" spans="1:42" s="68" customFormat="1" x14ac:dyDescent="0.25">
      <c r="A12" s="68">
        <v>38263</v>
      </c>
      <c r="B12" s="58" t="s">
        <v>1257</v>
      </c>
      <c r="C12" s="38">
        <v>43418</v>
      </c>
      <c r="D12" s="39">
        <v>3805.3688000000002</v>
      </c>
      <c r="E12" s="48">
        <v>1.9</v>
      </c>
      <c r="F12" s="39">
        <v>21.442900000000002</v>
      </c>
      <c r="G12" s="39">
        <v>-0.60209999999999997</v>
      </c>
      <c r="H12" s="39">
        <v>4.0008999999999997</v>
      </c>
      <c r="I12" s="39">
        <v>13.775399999999999</v>
      </c>
      <c r="J12" s="39">
        <v>23.797799999999999</v>
      </c>
      <c r="K12" s="39">
        <v>19.257999999999999</v>
      </c>
      <c r="L12" s="39">
        <v>13.9292</v>
      </c>
      <c r="M12" s="39">
        <v>19.5852</v>
      </c>
      <c r="N12" s="39">
        <v>15.641999999999999</v>
      </c>
      <c r="O12" s="39"/>
      <c r="P12" s="39"/>
      <c r="Q12" s="39">
        <v>14.881</v>
      </c>
      <c r="R12" s="47">
        <v>25</v>
      </c>
      <c r="S12" s="47">
        <v>20</v>
      </c>
      <c r="T12" s="47">
        <v>21</v>
      </c>
      <c r="U12" s="47">
        <v>20</v>
      </c>
      <c r="V12" s="47">
        <v>4</v>
      </c>
      <c r="W12" s="47">
        <v>7</v>
      </c>
      <c r="X12" s="47">
        <v>8</v>
      </c>
      <c r="Y12" s="47">
        <v>2</v>
      </c>
      <c r="Z12" s="47">
        <v>3</v>
      </c>
      <c r="AA12" s="47">
        <v>2</v>
      </c>
      <c r="AB12" s="47">
        <v>2</v>
      </c>
      <c r="AC12" s="47"/>
      <c r="AD12" s="47"/>
      <c r="AE12" s="47">
        <v>6</v>
      </c>
      <c r="AF12" s="39">
        <v>1.6855</v>
      </c>
      <c r="AG12" s="39">
        <v>1.0213000000000001</v>
      </c>
      <c r="AH12" s="39">
        <v>10.575699999999999</v>
      </c>
      <c r="AI12" s="39">
        <v>0.55200000000000005</v>
      </c>
      <c r="AJ12" s="39">
        <v>48404.066360000004</v>
      </c>
      <c r="AK12" s="39">
        <v>47.3431</v>
      </c>
      <c r="AL12" s="39">
        <v>12.6576</v>
      </c>
      <c r="AM12" s="39">
        <v>6.0392000000000001</v>
      </c>
      <c r="AN12" s="39">
        <v>33.960099999999997</v>
      </c>
      <c r="AO12" s="50" t="s">
        <v>1205</v>
      </c>
      <c r="AP12" s="50" t="s">
        <v>297</v>
      </c>
    </row>
    <row r="13" spans="1:42" s="68" customFormat="1" ht="14.1" customHeight="1" x14ac:dyDescent="0.25">
      <c r="A13" s="68">
        <v>25872</v>
      </c>
      <c r="B13" s="128" t="s">
        <v>1258</v>
      </c>
      <c r="C13" s="38">
        <v>41676</v>
      </c>
      <c r="D13" s="39">
        <v>3110.4386</v>
      </c>
      <c r="E13" s="48">
        <v>1.97</v>
      </c>
      <c r="F13" s="39">
        <v>24.062999999999999</v>
      </c>
      <c r="G13" s="39">
        <v>0.53900000000000003</v>
      </c>
      <c r="H13" s="39">
        <v>3.0535000000000001</v>
      </c>
      <c r="I13" s="39">
        <v>9.7213999999999992</v>
      </c>
      <c r="J13" s="39">
        <v>16.941199999999998</v>
      </c>
      <c r="K13" s="39">
        <v>13.323499999999999</v>
      </c>
      <c r="L13" s="39">
        <v>8.7516999999999996</v>
      </c>
      <c r="M13" s="39">
        <v>12.381600000000001</v>
      </c>
      <c r="N13" s="39">
        <v>9.7913999999999994</v>
      </c>
      <c r="O13" s="39">
        <v>8.3496000000000006</v>
      </c>
      <c r="P13" s="39">
        <v>8.7340999999999998</v>
      </c>
      <c r="Q13" s="39">
        <v>8.9251000000000005</v>
      </c>
      <c r="R13" s="47">
        <v>22</v>
      </c>
      <c r="S13" s="47">
        <v>10</v>
      </c>
      <c r="T13" s="47">
        <v>2</v>
      </c>
      <c r="U13" s="47">
        <v>2</v>
      </c>
      <c r="V13" s="47">
        <v>14</v>
      </c>
      <c r="W13" s="47">
        <v>23</v>
      </c>
      <c r="X13" s="47">
        <v>24</v>
      </c>
      <c r="Y13" s="47">
        <v>21</v>
      </c>
      <c r="Z13" s="47">
        <v>20</v>
      </c>
      <c r="AA13" s="47">
        <v>19</v>
      </c>
      <c r="AB13" s="47">
        <v>15</v>
      </c>
      <c r="AC13" s="47">
        <v>9</v>
      </c>
      <c r="AD13" s="47">
        <v>8</v>
      </c>
      <c r="AE13" s="47">
        <v>22</v>
      </c>
      <c r="AF13" s="39">
        <v>-1.1859</v>
      </c>
      <c r="AG13" s="39">
        <v>0.66310000000000002</v>
      </c>
      <c r="AH13" s="39">
        <v>7.9191000000000003</v>
      </c>
      <c r="AI13" s="39">
        <v>0.38950000000000001</v>
      </c>
      <c r="AJ13" s="39">
        <v>35322.42568</v>
      </c>
      <c r="AK13" s="39">
        <v>40.3962</v>
      </c>
      <c r="AL13" s="39">
        <v>17.5168</v>
      </c>
      <c r="AM13" s="39">
        <v>7.5296000000000003</v>
      </c>
      <c r="AN13" s="39">
        <v>34.557400000000001</v>
      </c>
      <c r="AO13" s="50" t="s">
        <v>1259</v>
      </c>
      <c r="AP13" s="50" t="s">
        <v>741</v>
      </c>
    </row>
    <row r="14" spans="1:42" s="68" customFormat="1" ht="14.1" customHeight="1" x14ac:dyDescent="0.25">
      <c r="A14" s="68">
        <v>7912</v>
      </c>
      <c r="B14" s="58" t="s">
        <v>1260</v>
      </c>
      <c r="C14" s="38">
        <v>40045</v>
      </c>
      <c r="D14" s="39">
        <v>11135.728300000001</v>
      </c>
      <c r="E14" s="48">
        <v>1.68</v>
      </c>
      <c r="F14" s="39">
        <v>46.26</v>
      </c>
      <c r="G14" s="39">
        <v>0.28179999999999999</v>
      </c>
      <c r="H14" s="39">
        <v>4.0486000000000004</v>
      </c>
      <c r="I14" s="39">
        <v>14.194000000000001</v>
      </c>
      <c r="J14" s="39">
        <v>23.722899999999999</v>
      </c>
      <c r="K14" s="39">
        <v>17.241199999999999</v>
      </c>
      <c r="L14" s="39">
        <v>13.1754</v>
      </c>
      <c r="M14" s="39">
        <v>18.6004</v>
      </c>
      <c r="N14" s="39">
        <v>14.912000000000001</v>
      </c>
      <c r="O14" s="39">
        <v>12.1431</v>
      </c>
      <c r="P14" s="39">
        <v>12.321300000000001</v>
      </c>
      <c r="Q14" s="39">
        <v>10.950699999999999</v>
      </c>
      <c r="R14" s="47">
        <v>8</v>
      </c>
      <c r="S14" s="47">
        <v>17</v>
      </c>
      <c r="T14" s="47">
        <v>16</v>
      </c>
      <c r="U14" s="47">
        <v>6</v>
      </c>
      <c r="V14" s="47">
        <v>3</v>
      </c>
      <c r="W14" s="47">
        <v>6</v>
      </c>
      <c r="X14" s="47">
        <v>9</v>
      </c>
      <c r="Y14" s="47">
        <v>5</v>
      </c>
      <c r="Z14" s="47">
        <v>4</v>
      </c>
      <c r="AA14" s="47">
        <v>3</v>
      </c>
      <c r="AB14" s="47">
        <v>3</v>
      </c>
      <c r="AC14" s="47">
        <v>2</v>
      </c>
      <c r="AD14" s="47">
        <v>2</v>
      </c>
      <c r="AE14" s="47">
        <v>13</v>
      </c>
      <c r="AF14" s="39">
        <v>8.2699999999999996E-2</v>
      </c>
      <c r="AG14" s="39">
        <v>0.91169999999999995</v>
      </c>
      <c r="AH14" s="39">
        <v>11.6648</v>
      </c>
      <c r="AI14" s="39">
        <v>0.63870000000000005</v>
      </c>
      <c r="AJ14" s="39">
        <v>46088.491040000001</v>
      </c>
      <c r="AK14" s="39">
        <v>59.532200000000003</v>
      </c>
      <c r="AL14" s="39">
        <v>12.3727</v>
      </c>
      <c r="AM14" s="39">
        <v>4.6856999999999998</v>
      </c>
      <c r="AN14" s="39">
        <v>23.409400000000002</v>
      </c>
      <c r="AO14" s="50" t="s">
        <v>724</v>
      </c>
      <c r="AP14" s="50" t="s">
        <v>657</v>
      </c>
    </row>
    <row r="15" spans="1:42" s="68" customFormat="1" ht="14.1" customHeight="1" x14ac:dyDescent="0.25">
      <c r="A15" s="68">
        <v>46625</v>
      </c>
      <c r="B15" s="58" t="s">
        <v>1261</v>
      </c>
      <c r="C15" s="38">
        <v>44810</v>
      </c>
      <c r="D15" s="39">
        <v>1840.9050999999999</v>
      </c>
      <c r="E15" s="48">
        <v>2.0499999999999998</v>
      </c>
      <c r="F15" s="39">
        <v>12.829700000000001</v>
      </c>
      <c r="G15" s="39">
        <v>9.6000000000000002E-2</v>
      </c>
      <c r="H15" s="39">
        <v>3.8153000000000001</v>
      </c>
      <c r="I15" s="39">
        <v>12.557</v>
      </c>
      <c r="J15" s="39">
        <v>24.536000000000001</v>
      </c>
      <c r="K15" s="39"/>
      <c r="L15" s="39"/>
      <c r="M15" s="39"/>
      <c r="N15" s="39"/>
      <c r="O15" s="39"/>
      <c r="P15" s="39"/>
      <c r="Q15" s="39">
        <v>15.9381</v>
      </c>
      <c r="R15" s="47">
        <v>19</v>
      </c>
      <c r="S15" s="47">
        <v>4</v>
      </c>
      <c r="T15" s="47">
        <v>10</v>
      </c>
      <c r="U15" s="47">
        <v>9</v>
      </c>
      <c r="V15" s="47">
        <v>7</v>
      </c>
      <c r="W15" s="47">
        <v>14</v>
      </c>
      <c r="X15" s="47">
        <v>7</v>
      </c>
      <c r="Y15" s="47"/>
      <c r="Z15" s="47"/>
      <c r="AA15" s="47"/>
      <c r="AB15" s="47"/>
      <c r="AC15" s="47"/>
      <c r="AD15" s="47"/>
      <c r="AE15" s="47">
        <v>4</v>
      </c>
      <c r="AF15" s="39">
        <v>3.6974999999999998</v>
      </c>
      <c r="AG15" s="39">
        <v>2.6741999999999999</v>
      </c>
      <c r="AH15" s="39">
        <v>5.6863999999999999</v>
      </c>
      <c r="AI15" s="39">
        <v>0.7208</v>
      </c>
      <c r="AJ15" s="39">
        <v>43796.176049999995</v>
      </c>
      <c r="AK15" s="39">
        <v>51.018599999999999</v>
      </c>
      <c r="AL15" s="39">
        <v>5.2823000000000002</v>
      </c>
      <c r="AM15" s="39">
        <v>8.6207999999999991</v>
      </c>
      <c r="AN15" s="39">
        <v>35.078400000000002</v>
      </c>
      <c r="AO15" s="50" t="s">
        <v>659</v>
      </c>
      <c r="AP15" s="50" t="s">
        <v>297</v>
      </c>
    </row>
    <row r="16" spans="1:42" s="68" customFormat="1" ht="14.1" customHeight="1" x14ac:dyDescent="0.25">
      <c r="A16" s="68">
        <v>1273</v>
      </c>
      <c r="B16" s="128" t="s">
        <v>1262</v>
      </c>
      <c r="C16" s="38">
        <v>36780</v>
      </c>
      <c r="D16" s="39">
        <v>83548.607799999998</v>
      </c>
      <c r="E16" s="48">
        <v>1.37</v>
      </c>
      <c r="F16" s="39">
        <v>461.55900000000003</v>
      </c>
      <c r="G16" s="39">
        <v>0.58120000000000005</v>
      </c>
      <c r="H16" s="39">
        <v>4.1048</v>
      </c>
      <c r="I16" s="39">
        <v>18.165199999999999</v>
      </c>
      <c r="J16" s="39">
        <v>37.4056</v>
      </c>
      <c r="K16" s="39">
        <v>29.5261</v>
      </c>
      <c r="L16" s="39">
        <v>23.4756</v>
      </c>
      <c r="M16" s="39">
        <v>30.608499999999999</v>
      </c>
      <c r="N16" s="39">
        <v>19.423999999999999</v>
      </c>
      <c r="O16" s="39">
        <v>15.8066</v>
      </c>
      <c r="P16" s="39">
        <v>15.641</v>
      </c>
      <c r="Q16" s="39">
        <v>17.561499999999999</v>
      </c>
      <c r="R16" s="47">
        <v>13</v>
      </c>
      <c r="S16" s="47">
        <v>18</v>
      </c>
      <c r="T16" s="47">
        <v>15</v>
      </c>
      <c r="U16" s="47">
        <v>1</v>
      </c>
      <c r="V16" s="47">
        <v>2</v>
      </c>
      <c r="W16" s="47">
        <v>2</v>
      </c>
      <c r="X16" s="47">
        <v>2</v>
      </c>
      <c r="Y16" s="47">
        <v>1</v>
      </c>
      <c r="Z16" s="47">
        <v>1</v>
      </c>
      <c r="AA16" s="47">
        <v>1</v>
      </c>
      <c r="AB16" s="47">
        <v>1</v>
      </c>
      <c r="AC16" s="47">
        <v>1</v>
      </c>
      <c r="AD16" s="47">
        <v>1</v>
      </c>
      <c r="AE16" s="47">
        <v>3</v>
      </c>
      <c r="AF16" s="39">
        <v>9.9665999999999997</v>
      </c>
      <c r="AG16" s="39">
        <v>1.5760999999999998</v>
      </c>
      <c r="AH16" s="39">
        <v>14.5649</v>
      </c>
      <c r="AI16" s="39">
        <v>0.78610000000000002</v>
      </c>
      <c r="AJ16" s="39">
        <v>47160.504670000002</v>
      </c>
      <c r="AK16" s="39">
        <v>52.236899999999999</v>
      </c>
      <c r="AL16" s="39">
        <v>5.5281000000000002</v>
      </c>
      <c r="AM16" s="39">
        <v>8.9711999999999996</v>
      </c>
      <c r="AN16" s="39">
        <v>33.263800000000003</v>
      </c>
      <c r="AO16" s="50" t="s">
        <v>1263</v>
      </c>
      <c r="AP16" s="50" t="s">
        <v>663</v>
      </c>
    </row>
    <row r="17" spans="1:42" s="68" customFormat="1" ht="14.1" customHeight="1" x14ac:dyDescent="0.25">
      <c r="A17" s="68">
        <v>13019</v>
      </c>
      <c r="B17" s="58" t="s">
        <v>1264</v>
      </c>
      <c r="C17" s="38">
        <v>40581</v>
      </c>
      <c r="D17" s="39">
        <v>1421.9493</v>
      </c>
      <c r="E17" s="48">
        <v>2.12</v>
      </c>
      <c r="F17" s="39">
        <v>38.7196</v>
      </c>
      <c r="G17" s="39">
        <v>-0.63770000000000004</v>
      </c>
      <c r="H17" s="39">
        <v>2.2462</v>
      </c>
      <c r="I17" s="39">
        <v>10.5617</v>
      </c>
      <c r="J17" s="39">
        <v>19.122199999999999</v>
      </c>
      <c r="K17" s="39">
        <v>14.4785</v>
      </c>
      <c r="L17" s="39">
        <v>10.030799999999999</v>
      </c>
      <c r="M17" s="39">
        <v>12.820600000000001</v>
      </c>
      <c r="N17" s="39">
        <v>10.139799999999999</v>
      </c>
      <c r="O17" s="39">
        <v>8.6210000000000004</v>
      </c>
      <c r="P17" s="39">
        <v>10.3895</v>
      </c>
      <c r="Q17" s="39">
        <v>10.739100000000001</v>
      </c>
      <c r="R17" s="47">
        <v>3</v>
      </c>
      <c r="S17" s="47">
        <v>24</v>
      </c>
      <c r="T17" s="47">
        <v>23</v>
      </c>
      <c r="U17" s="47">
        <v>21</v>
      </c>
      <c r="V17" s="47">
        <v>20</v>
      </c>
      <c r="W17" s="47">
        <v>19</v>
      </c>
      <c r="X17" s="47">
        <v>19</v>
      </c>
      <c r="Y17" s="47">
        <v>19</v>
      </c>
      <c r="Z17" s="47">
        <v>15</v>
      </c>
      <c r="AA17" s="47">
        <v>16</v>
      </c>
      <c r="AB17" s="47">
        <v>13</v>
      </c>
      <c r="AC17" s="47">
        <v>8</v>
      </c>
      <c r="AD17" s="47">
        <v>7</v>
      </c>
      <c r="AE17" s="47">
        <v>15</v>
      </c>
      <c r="AF17" s="39">
        <v>0.68289999999999995</v>
      </c>
      <c r="AG17" s="39">
        <v>0.78400000000000003</v>
      </c>
      <c r="AH17" s="39">
        <v>7.2024999999999997</v>
      </c>
      <c r="AI17" s="39">
        <v>0.31419999999999998</v>
      </c>
      <c r="AJ17" s="39">
        <v>34147.497610000006</v>
      </c>
      <c r="AK17" s="39">
        <v>35.113999999999997</v>
      </c>
      <c r="AL17" s="39">
        <v>17.621200000000002</v>
      </c>
      <c r="AM17" s="39">
        <v>15.696</v>
      </c>
      <c r="AN17" s="39">
        <v>31.5688</v>
      </c>
      <c r="AO17" s="50" t="s">
        <v>250</v>
      </c>
      <c r="AP17" s="50" t="s">
        <v>666</v>
      </c>
    </row>
    <row r="18" spans="1:42" s="68" customFormat="1" ht="14.1" customHeight="1" x14ac:dyDescent="0.25">
      <c r="A18" s="68">
        <v>1470</v>
      </c>
      <c r="B18" s="128" t="s">
        <v>1265</v>
      </c>
      <c r="C18" s="38">
        <v>39081</v>
      </c>
      <c r="D18" s="39">
        <v>56709.018400000001</v>
      </c>
      <c r="E18" s="48">
        <v>1.48</v>
      </c>
      <c r="F18" s="39">
        <v>64.760000000000005</v>
      </c>
      <c r="G18" s="39">
        <v>0.18559999999999999</v>
      </c>
      <c r="H18" s="39">
        <v>3.2361</v>
      </c>
      <c r="I18" s="39">
        <v>11.1569</v>
      </c>
      <c r="J18" s="39">
        <v>19.682099999999998</v>
      </c>
      <c r="K18" s="39">
        <v>16.0092</v>
      </c>
      <c r="L18" s="39">
        <v>12.9764</v>
      </c>
      <c r="M18" s="39">
        <v>18.569600000000001</v>
      </c>
      <c r="N18" s="39">
        <v>13.151999999999999</v>
      </c>
      <c r="O18" s="39">
        <v>11.2438</v>
      </c>
      <c r="P18" s="39">
        <v>11.9794</v>
      </c>
      <c r="Q18" s="39">
        <v>11.3469</v>
      </c>
      <c r="R18" s="47">
        <v>12</v>
      </c>
      <c r="S18" s="47">
        <v>2</v>
      </c>
      <c r="T18" s="47">
        <v>4</v>
      </c>
      <c r="U18" s="47">
        <v>7</v>
      </c>
      <c r="V18" s="47">
        <v>11</v>
      </c>
      <c r="W18" s="47">
        <v>17</v>
      </c>
      <c r="X18" s="47">
        <v>18</v>
      </c>
      <c r="Y18" s="47">
        <v>12</v>
      </c>
      <c r="Z18" s="47">
        <v>5</v>
      </c>
      <c r="AA18" s="47">
        <v>4</v>
      </c>
      <c r="AB18" s="47">
        <v>5</v>
      </c>
      <c r="AC18" s="47">
        <v>3</v>
      </c>
      <c r="AD18" s="47">
        <v>3</v>
      </c>
      <c r="AE18" s="47">
        <v>10</v>
      </c>
      <c r="AF18" s="39">
        <v>3.1000999999999999</v>
      </c>
      <c r="AG18" s="39">
        <v>1.2814000000000001</v>
      </c>
      <c r="AH18" s="39">
        <v>8.1722000000000001</v>
      </c>
      <c r="AI18" s="39">
        <v>0.4461</v>
      </c>
      <c r="AJ18" s="39">
        <v>47661.55934</v>
      </c>
      <c r="AK18" s="39">
        <v>59.857599999999998</v>
      </c>
      <c r="AL18" s="39">
        <v>6.7643000000000004</v>
      </c>
      <c r="AM18" s="39">
        <v>1.1912</v>
      </c>
      <c r="AN18" s="39">
        <v>32.186900000000001</v>
      </c>
      <c r="AO18" s="50" t="s">
        <v>1266</v>
      </c>
      <c r="AP18" s="50" t="s">
        <v>669</v>
      </c>
    </row>
    <row r="19" spans="1:42" s="68" customFormat="1" ht="14.1" customHeight="1" x14ac:dyDescent="0.25">
      <c r="A19" s="68">
        <v>2171</v>
      </c>
      <c r="B19" s="58" t="s">
        <v>1267</v>
      </c>
      <c r="C19" s="38">
        <v>39359</v>
      </c>
      <c r="D19" s="39">
        <v>730.57780000000002</v>
      </c>
      <c r="E19" s="48">
        <v>2.21</v>
      </c>
      <c r="F19" s="39">
        <v>48.19</v>
      </c>
      <c r="G19" s="39">
        <v>-0.14499999999999999</v>
      </c>
      <c r="H19" s="39">
        <v>3.5230999999999999</v>
      </c>
      <c r="I19" s="39">
        <v>13.388199999999999</v>
      </c>
      <c r="J19" s="39">
        <v>23.532399999999999</v>
      </c>
      <c r="K19" s="39">
        <v>18.555099999999999</v>
      </c>
      <c r="L19" s="39">
        <v>12.0755</v>
      </c>
      <c r="M19" s="39">
        <v>16.0045</v>
      </c>
      <c r="N19" s="39">
        <v>11.1653</v>
      </c>
      <c r="O19" s="39">
        <v>9.4763999999999999</v>
      </c>
      <c r="P19" s="39">
        <v>10.913500000000001</v>
      </c>
      <c r="Q19" s="39">
        <v>9.9245000000000001</v>
      </c>
      <c r="R19" s="47">
        <v>11</v>
      </c>
      <c r="S19" s="47">
        <v>7</v>
      </c>
      <c r="T19" s="47">
        <v>9</v>
      </c>
      <c r="U19" s="47">
        <v>14</v>
      </c>
      <c r="V19" s="47">
        <v>9</v>
      </c>
      <c r="W19" s="47">
        <v>10</v>
      </c>
      <c r="X19" s="47">
        <v>10</v>
      </c>
      <c r="Y19" s="47">
        <v>3</v>
      </c>
      <c r="Z19" s="47">
        <v>9</v>
      </c>
      <c r="AA19" s="47">
        <v>9</v>
      </c>
      <c r="AB19" s="47">
        <v>10</v>
      </c>
      <c r="AC19" s="47">
        <v>6</v>
      </c>
      <c r="AD19" s="47">
        <v>6</v>
      </c>
      <c r="AE19" s="47">
        <v>18</v>
      </c>
      <c r="AF19" s="39">
        <v>0.86680000000000001</v>
      </c>
      <c r="AG19" s="39">
        <v>0.9002</v>
      </c>
      <c r="AH19" s="39">
        <v>9.4063999999999997</v>
      </c>
      <c r="AI19" s="39">
        <v>0.46</v>
      </c>
      <c r="AJ19" s="39">
        <v>51558.830739999998</v>
      </c>
      <c r="AK19" s="39">
        <v>54.253599999999999</v>
      </c>
      <c r="AL19" s="39">
        <v>6.5864000000000003</v>
      </c>
      <c r="AM19" s="39">
        <v>4.9397000000000002</v>
      </c>
      <c r="AN19" s="39">
        <v>34.220399999999998</v>
      </c>
      <c r="AO19" s="50" t="s">
        <v>1268</v>
      </c>
      <c r="AP19" s="50" t="s">
        <v>1269</v>
      </c>
    </row>
    <row r="20" spans="1:42" s="68" customFormat="1" ht="14.1" customHeight="1" x14ac:dyDescent="0.25">
      <c r="A20" s="68">
        <v>44362</v>
      </c>
      <c r="B20" s="58" t="s">
        <v>1270</v>
      </c>
      <c r="C20" s="38">
        <v>43830</v>
      </c>
      <c r="D20" s="39">
        <v>353.05590000000001</v>
      </c>
      <c r="E20" s="48">
        <v>2.36</v>
      </c>
      <c r="F20" s="39">
        <v>13.1921</v>
      </c>
      <c r="G20" s="39">
        <v>-1.3180000000000001</v>
      </c>
      <c r="H20" s="39">
        <v>1.2222999999999999</v>
      </c>
      <c r="I20" s="39">
        <v>13.5801</v>
      </c>
      <c r="J20" s="39">
        <v>22.185300000000002</v>
      </c>
      <c r="K20" s="39">
        <v>14.6013</v>
      </c>
      <c r="L20" s="39">
        <v>11.2936</v>
      </c>
      <c r="M20" s="39">
        <v>12.4383</v>
      </c>
      <c r="N20" s="39"/>
      <c r="O20" s="39"/>
      <c r="P20" s="39"/>
      <c r="Q20" s="39">
        <v>6.5449000000000002</v>
      </c>
      <c r="R20" s="47">
        <v>28</v>
      </c>
      <c r="S20" s="47">
        <v>23</v>
      </c>
      <c r="T20" s="47">
        <v>24</v>
      </c>
      <c r="U20" s="47">
        <v>24</v>
      </c>
      <c r="V20" s="47">
        <v>26</v>
      </c>
      <c r="W20" s="47">
        <v>8</v>
      </c>
      <c r="X20" s="47">
        <v>13</v>
      </c>
      <c r="Y20" s="47">
        <v>17</v>
      </c>
      <c r="Z20" s="47">
        <v>11</v>
      </c>
      <c r="AA20" s="47">
        <v>17</v>
      </c>
      <c r="AB20" s="47"/>
      <c r="AC20" s="47"/>
      <c r="AD20" s="47"/>
      <c r="AE20" s="47">
        <v>28</v>
      </c>
      <c r="AF20" s="39">
        <v>-0.62150000000000005</v>
      </c>
      <c r="AG20" s="39">
        <v>0.6946</v>
      </c>
      <c r="AH20" s="39">
        <v>10.294599999999999</v>
      </c>
      <c r="AI20" s="39">
        <v>0.4703</v>
      </c>
      <c r="AJ20" s="39">
        <v>53829.796959999992</v>
      </c>
      <c r="AK20" s="39">
        <v>53.688200000000002</v>
      </c>
      <c r="AL20" s="39">
        <v>3.9729000000000001</v>
      </c>
      <c r="AM20" s="39">
        <v>4.4287999999999998</v>
      </c>
      <c r="AN20" s="39">
        <v>37.9101</v>
      </c>
      <c r="AO20" s="50" t="s">
        <v>1271</v>
      </c>
      <c r="AP20" s="50" t="s">
        <v>406</v>
      </c>
    </row>
    <row r="21" spans="1:42" s="68" customFormat="1" ht="14.1" customHeight="1" x14ac:dyDescent="0.25">
      <c r="A21" s="68">
        <v>40623</v>
      </c>
      <c r="B21" s="128" t="s">
        <v>1272</v>
      </c>
      <c r="C21" s="38">
        <v>43315</v>
      </c>
      <c r="D21" s="39">
        <v>15844.016</v>
      </c>
      <c r="E21" s="48">
        <v>1.66</v>
      </c>
      <c r="F21" s="39">
        <v>18.052</v>
      </c>
      <c r="G21" s="39">
        <v>0.13869999999999999</v>
      </c>
      <c r="H21" s="39">
        <v>3.1956000000000002</v>
      </c>
      <c r="I21" s="39">
        <v>9.9860000000000007</v>
      </c>
      <c r="J21" s="39">
        <v>16.750699999999998</v>
      </c>
      <c r="K21" s="39">
        <v>14.5177</v>
      </c>
      <c r="L21" s="39">
        <v>10.9048</v>
      </c>
      <c r="M21" s="39">
        <v>16.063800000000001</v>
      </c>
      <c r="N21" s="39">
        <v>11.8841</v>
      </c>
      <c r="O21" s="39"/>
      <c r="P21" s="39"/>
      <c r="Q21" s="39">
        <v>10.757999999999999</v>
      </c>
      <c r="R21" s="47">
        <v>5</v>
      </c>
      <c r="S21" s="47">
        <v>5</v>
      </c>
      <c r="T21" s="47">
        <v>5</v>
      </c>
      <c r="U21" s="47">
        <v>8</v>
      </c>
      <c r="V21" s="47">
        <v>12</v>
      </c>
      <c r="W21" s="47">
        <v>22</v>
      </c>
      <c r="X21" s="47">
        <v>25</v>
      </c>
      <c r="Y21" s="47">
        <v>18</v>
      </c>
      <c r="Z21" s="47">
        <v>13</v>
      </c>
      <c r="AA21" s="47">
        <v>8</v>
      </c>
      <c r="AB21" s="47">
        <v>8</v>
      </c>
      <c r="AC21" s="47"/>
      <c r="AD21" s="47"/>
      <c r="AE21" s="47">
        <v>14</v>
      </c>
      <c r="AF21" s="39">
        <v>0.96830000000000005</v>
      </c>
      <c r="AG21" s="39">
        <v>1.0019</v>
      </c>
      <c r="AH21" s="39">
        <v>7.9413</v>
      </c>
      <c r="AI21" s="39">
        <v>0.42320000000000002</v>
      </c>
      <c r="AJ21" s="39">
        <v>44106.266329999999</v>
      </c>
      <c r="AK21" s="39">
        <v>55.705300000000001</v>
      </c>
      <c r="AL21" s="39">
        <v>12.8894</v>
      </c>
      <c r="AM21" s="39">
        <v>5.1524999999999999</v>
      </c>
      <c r="AN21" s="39">
        <v>26.252800000000001</v>
      </c>
      <c r="AO21" s="50" t="s">
        <v>1273</v>
      </c>
      <c r="AP21" s="50" t="s">
        <v>680</v>
      </c>
    </row>
    <row r="22" spans="1:42" s="68" customFormat="1" ht="14.1" customHeight="1" x14ac:dyDescent="0.25">
      <c r="A22" s="68">
        <v>45941</v>
      </c>
      <c r="B22" s="58" t="s">
        <v>1274</v>
      </c>
      <c r="C22" s="38">
        <v>44512</v>
      </c>
      <c r="D22" s="39">
        <v>886.14269999999999</v>
      </c>
      <c r="E22" s="48">
        <v>2.2000000000000002</v>
      </c>
      <c r="F22" s="39">
        <v>12.1065</v>
      </c>
      <c r="G22" s="39">
        <v>-1.5699999999999999E-2</v>
      </c>
      <c r="H22" s="39">
        <v>2.2559999999999998</v>
      </c>
      <c r="I22" s="39">
        <v>8.4170999999999996</v>
      </c>
      <c r="J22" s="39">
        <v>12.893800000000001</v>
      </c>
      <c r="K22" s="39">
        <v>12.38</v>
      </c>
      <c r="L22" s="39"/>
      <c r="M22" s="39"/>
      <c r="N22" s="39"/>
      <c r="O22" s="39"/>
      <c r="P22" s="39"/>
      <c r="Q22" s="39">
        <v>7.9417</v>
      </c>
      <c r="R22" s="47">
        <v>9</v>
      </c>
      <c r="S22" s="47">
        <v>8</v>
      </c>
      <c r="T22" s="47">
        <v>8</v>
      </c>
      <c r="U22" s="47">
        <v>11</v>
      </c>
      <c r="V22" s="47">
        <v>19</v>
      </c>
      <c r="W22" s="47">
        <v>27</v>
      </c>
      <c r="X22" s="47">
        <v>28</v>
      </c>
      <c r="Y22" s="47">
        <v>24</v>
      </c>
      <c r="Z22" s="47"/>
      <c r="AA22" s="47"/>
      <c r="AB22" s="47"/>
      <c r="AC22" s="47"/>
      <c r="AD22" s="47"/>
      <c r="AE22" s="47">
        <v>27</v>
      </c>
      <c r="AF22" s="39">
        <v>0.95399999999999996</v>
      </c>
      <c r="AG22" s="39">
        <v>1.3639999999999999</v>
      </c>
      <c r="AH22" s="39">
        <v>4.3097000000000003</v>
      </c>
      <c r="AI22" s="39">
        <v>0.47760000000000002</v>
      </c>
      <c r="AJ22" s="39">
        <v>66880.877509999991</v>
      </c>
      <c r="AK22" s="39">
        <v>65.853800000000007</v>
      </c>
      <c r="AL22" s="39">
        <v>4.4611999999999998</v>
      </c>
      <c r="AM22" s="39">
        <v>3.4802</v>
      </c>
      <c r="AN22" s="39">
        <v>26.204899999999999</v>
      </c>
      <c r="AO22" s="50" t="s">
        <v>1275</v>
      </c>
      <c r="AP22" s="50" t="s">
        <v>1276</v>
      </c>
    </row>
    <row r="23" spans="1:42" s="68" customFormat="1" ht="14.1" customHeight="1" x14ac:dyDescent="0.25">
      <c r="A23" s="68">
        <v>45993</v>
      </c>
      <c r="B23" s="58" t="s">
        <v>1277</v>
      </c>
      <c r="C23" s="38">
        <v>44560</v>
      </c>
      <c r="D23" s="39">
        <v>731.32740000000001</v>
      </c>
      <c r="E23" s="48">
        <v>2.2799999999999998</v>
      </c>
      <c r="F23" s="39">
        <v>12.899100000000001</v>
      </c>
      <c r="G23" s="39">
        <v>-1.8758999999999999</v>
      </c>
      <c r="H23" s="39">
        <v>0.47510000000000002</v>
      </c>
      <c r="I23" s="39">
        <v>13.046900000000001</v>
      </c>
      <c r="J23" s="39">
        <v>26.468</v>
      </c>
      <c r="K23" s="39">
        <v>16.607600000000001</v>
      </c>
      <c r="L23" s="39"/>
      <c r="M23" s="39"/>
      <c r="N23" s="39"/>
      <c r="O23" s="39"/>
      <c r="P23" s="39"/>
      <c r="Q23" s="39">
        <v>11.340299999999999</v>
      </c>
      <c r="R23" s="47">
        <v>27</v>
      </c>
      <c r="S23" s="47">
        <v>29</v>
      </c>
      <c r="T23" s="47">
        <v>27</v>
      </c>
      <c r="U23" s="47">
        <v>27</v>
      </c>
      <c r="V23" s="47">
        <v>28</v>
      </c>
      <c r="W23" s="47">
        <v>12</v>
      </c>
      <c r="X23" s="47">
        <v>3</v>
      </c>
      <c r="Y23" s="47">
        <v>8</v>
      </c>
      <c r="Z23" s="47"/>
      <c r="AA23" s="47"/>
      <c r="AB23" s="47"/>
      <c r="AC23" s="47"/>
      <c r="AD23" s="47"/>
      <c r="AE23" s="47">
        <v>11</v>
      </c>
      <c r="AF23" s="39">
        <v>-2.0861000000000001</v>
      </c>
      <c r="AG23" s="39">
        <v>0.92530000000000001</v>
      </c>
      <c r="AH23" s="39">
        <v>10.3651</v>
      </c>
      <c r="AI23" s="39">
        <v>1.0631999999999999</v>
      </c>
      <c r="AJ23" s="39">
        <v>39148.225040000005</v>
      </c>
      <c r="AK23" s="39">
        <v>43.968800000000002</v>
      </c>
      <c r="AL23" s="39">
        <v>9.1988000000000003</v>
      </c>
      <c r="AM23" s="39">
        <v>10.098000000000001</v>
      </c>
      <c r="AN23" s="39">
        <v>36.734400000000001</v>
      </c>
      <c r="AO23" s="50" t="s">
        <v>473</v>
      </c>
      <c r="AP23" s="50" t="s">
        <v>406</v>
      </c>
    </row>
    <row r="24" spans="1:42" s="68" customFormat="1" ht="14.1" customHeight="1" x14ac:dyDescent="0.25">
      <c r="A24" s="68">
        <v>46224</v>
      </c>
      <c r="B24" s="58" t="s">
        <v>1278</v>
      </c>
      <c r="C24" s="38">
        <v>44784</v>
      </c>
      <c r="D24" s="39">
        <v>1570.0636</v>
      </c>
      <c r="E24" s="48">
        <v>2.09</v>
      </c>
      <c r="F24" s="39">
        <v>12.442</v>
      </c>
      <c r="G24" s="39">
        <v>-0.28050000000000003</v>
      </c>
      <c r="H24" s="39">
        <v>2.1092</v>
      </c>
      <c r="I24" s="39">
        <v>9.6888000000000005</v>
      </c>
      <c r="J24" s="39">
        <v>18.834800000000001</v>
      </c>
      <c r="K24" s="39"/>
      <c r="L24" s="39"/>
      <c r="M24" s="39"/>
      <c r="N24" s="39"/>
      <c r="O24" s="39"/>
      <c r="P24" s="39"/>
      <c r="Q24" s="39">
        <v>13.2485</v>
      </c>
      <c r="R24" s="47">
        <v>20</v>
      </c>
      <c r="S24" s="47">
        <v>16</v>
      </c>
      <c r="T24" s="47">
        <v>20</v>
      </c>
      <c r="U24" s="47">
        <v>15</v>
      </c>
      <c r="V24" s="47">
        <v>21</v>
      </c>
      <c r="W24" s="47">
        <v>24</v>
      </c>
      <c r="X24" s="47">
        <v>20</v>
      </c>
      <c r="Y24" s="47"/>
      <c r="Z24" s="47"/>
      <c r="AA24" s="47"/>
      <c r="AB24" s="47"/>
      <c r="AC24" s="47"/>
      <c r="AD24" s="47"/>
      <c r="AE24" s="47">
        <v>7</v>
      </c>
      <c r="AF24" s="39">
        <v>4.399</v>
      </c>
      <c r="AG24" s="39">
        <v>2.9020999999999999</v>
      </c>
      <c r="AH24" s="39">
        <v>4.5336999999999996</v>
      </c>
      <c r="AI24" s="39">
        <v>0.5796</v>
      </c>
      <c r="AJ24" s="39">
        <v>43952.03</v>
      </c>
      <c r="AK24" s="39">
        <v>50.0441</v>
      </c>
      <c r="AL24" s="39">
        <v>7.4154</v>
      </c>
      <c r="AM24" s="39">
        <v>7.8979999999999997</v>
      </c>
      <c r="AN24" s="39">
        <v>34.642499999999998</v>
      </c>
      <c r="AO24" s="50" t="s">
        <v>1279</v>
      </c>
      <c r="AP24" s="50" t="s">
        <v>1280</v>
      </c>
    </row>
    <row r="25" spans="1:42" s="68" customFormat="1" ht="14.1" customHeight="1" x14ac:dyDescent="0.25">
      <c r="A25" s="68">
        <v>35831</v>
      </c>
      <c r="B25" s="58" t="s">
        <v>1281</v>
      </c>
      <c r="C25" s="38">
        <v>42640</v>
      </c>
      <c r="D25" s="39">
        <v>1247.433</v>
      </c>
      <c r="E25" s="48">
        <v>2.1800000000000002</v>
      </c>
      <c r="F25" s="39">
        <v>19.197800000000001</v>
      </c>
      <c r="G25" s="39">
        <v>-2.7195999999999998</v>
      </c>
      <c r="H25" s="39">
        <v>0.35649999999999998</v>
      </c>
      <c r="I25" s="39">
        <v>2.9946999999999999</v>
      </c>
      <c r="J25" s="39">
        <v>25.041</v>
      </c>
      <c r="K25" s="39">
        <v>16.829599999999999</v>
      </c>
      <c r="L25" s="39">
        <v>9.9552999999999994</v>
      </c>
      <c r="M25" s="39">
        <v>13.099299999999999</v>
      </c>
      <c r="N25" s="39">
        <v>9.8236000000000008</v>
      </c>
      <c r="O25" s="39">
        <v>8.1798999999999999</v>
      </c>
      <c r="P25" s="39"/>
      <c r="Q25" s="39">
        <v>8.9238</v>
      </c>
      <c r="R25" s="47">
        <v>29</v>
      </c>
      <c r="S25" s="47">
        <v>26</v>
      </c>
      <c r="T25" s="47">
        <v>28</v>
      </c>
      <c r="U25" s="47">
        <v>29</v>
      </c>
      <c r="V25" s="47">
        <v>29</v>
      </c>
      <c r="W25" s="47">
        <v>29</v>
      </c>
      <c r="X25" s="47">
        <v>6</v>
      </c>
      <c r="Y25" s="47">
        <v>7</v>
      </c>
      <c r="Z25" s="47">
        <v>16</v>
      </c>
      <c r="AA25" s="47">
        <v>15</v>
      </c>
      <c r="AB25" s="47">
        <v>14</v>
      </c>
      <c r="AC25" s="47">
        <v>10</v>
      </c>
      <c r="AD25" s="47"/>
      <c r="AE25" s="47">
        <v>23</v>
      </c>
      <c r="AF25" s="39">
        <v>0.68779999999999997</v>
      </c>
      <c r="AG25" s="39">
        <v>0.58909999999999996</v>
      </c>
      <c r="AH25" s="39">
        <v>11.214499999999999</v>
      </c>
      <c r="AI25" s="39">
        <v>0.35820000000000002</v>
      </c>
      <c r="AJ25" s="39">
        <v>15789.156659999999</v>
      </c>
      <c r="AK25" s="39">
        <v>20.0884</v>
      </c>
      <c r="AL25" s="39">
        <v>42.573999999999998</v>
      </c>
      <c r="AM25" s="39">
        <v>18.847799999999999</v>
      </c>
      <c r="AN25" s="39">
        <v>18.489799999999999</v>
      </c>
      <c r="AO25" s="50" t="s">
        <v>486</v>
      </c>
      <c r="AP25" s="50" t="s">
        <v>274</v>
      </c>
    </row>
    <row r="26" spans="1:42" s="68" customFormat="1" ht="14.1" customHeight="1" x14ac:dyDescent="0.25">
      <c r="A26" s="68">
        <v>2654</v>
      </c>
      <c r="B26" s="58" t="s">
        <v>1282</v>
      </c>
      <c r="C26" s="38">
        <v>38306</v>
      </c>
      <c r="D26" s="39">
        <v>7928.3837999999996</v>
      </c>
      <c r="E26" s="48">
        <v>1.76</v>
      </c>
      <c r="F26" s="39">
        <v>157.63159999999999</v>
      </c>
      <c r="G26" s="39">
        <v>7.0499999999999993E-2</v>
      </c>
      <c r="H26" s="39">
        <v>3.8475999999999999</v>
      </c>
      <c r="I26" s="39">
        <v>13.159599999999999</v>
      </c>
      <c r="J26" s="39">
        <v>22.136700000000001</v>
      </c>
      <c r="K26" s="39">
        <v>16.540299999999998</v>
      </c>
      <c r="L26" s="39">
        <v>12.565</v>
      </c>
      <c r="M26" s="39">
        <v>17.590399999999999</v>
      </c>
      <c r="N26" s="39">
        <v>12.028499999999999</v>
      </c>
      <c r="O26" s="39">
        <v>10.068199999999999</v>
      </c>
      <c r="P26" s="39">
        <v>11.8779</v>
      </c>
      <c r="Q26" s="39">
        <v>15.1873</v>
      </c>
      <c r="R26" s="47">
        <v>10</v>
      </c>
      <c r="S26" s="47">
        <v>6</v>
      </c>
      <c r="T26" s="47">
        <v>12</v>
      </c>
      <c r="U26" s="47">
        <v>10</v>
      </c>
      <c r="V26" s="47">
        <v>6</v>
      </c>
      <c r="W26" s="47">
        <v>11</v>
      </c>
      <c r="X26" s="47">
        <v>14</v>
      </c>
      <c r="Y26" s="47">
        <v>9</v>
      </c>
      <c r="Z26" s="47">
        <v>7</v>
      </c>
      <c r="AA26" s="47">
        <v>5</v>
      </c>
      <c r="AB26" s="47">
        <v>7</v>
      </c>
      <c r="AC26" s="47">
        <v>4</v>
      </c>
      <c r="AD26" s="47">
        <v>4</v>
      </c>
      <c r="AE26" s="47">
        <v>5</v>
      </c>
      <c r="AF26" s="39">
        <v>0.85760000000000003</v>
      </c>
      <c r="AG26" s="39">
        <v>0.99199999999999999</v>
      </c>
      <c r="AH26" s="39">
        <v>9.9258000000000006</v>
      </c>
      <c r="AI26" s="39">
        <v>0.56899999999999995</v>
      </c>
      <c r="AJ26" s="39">
        <v>50704.732069999998</v>
      </c>
      <c r="AK26" s="39">
        <v>53.5657</v>
      </c>
      <c r="AL26" s="39">
        <v>11.406599999999999</v>
      </c>
      <c r="AM26" s="39">
        <v>2.1576</v>
      </c>
      <c r="AN26" s="39">
        <v>32.870100000000001</v>
      </c>
      <c r="AO26" s="50" t="s">
        <v>1283</v>
      </c>
      <c r="AP26" s="50" t="s">
        <v>1284</v>
      </c>
    </row>
    <row r="27" spans="1:42" s="68" customFormat="1" ht="14.1" customHeight="1" x14ac:dyDescent="0.25">
      <c r="A27" s="68">
        <v>45927</v>
      </c>
      <c r="B27" s="58" t="s">
        <v>1285</v>
      </c>
      <c r="C27" s="38">
        <v>44498</v>
      </c>
      <c r="D27" s="39">
        <v>3872.0637999999999</v>
      </c>
      <c r="E27" s="48">
        <v>1.89</v>
      </c>
      <c r="F27" s="39">
        <v>12.73</v>
      </c>
      <c r="G27" s="39">
        <v>-1.6988000000000001</v>
      </c>
      <c r="H27" s="39">
        <v>0.9516</v>
      </c>
      <c r="I27" s="39">
        <v>12.7547</v>
      </c>
      <c r="J27" s="39">
        <v>25.542400000000001</v>
      </c>
      <c r="K27" s="39">
        <v>17.1602</v>
      </c>
      <c r="L27" s="39"/>
      <c r="M27" s="39"/>
      <c r="N27" s="39"/>
      <c r="O27" s="39"/>
      <c r="P27" s="39"/>
      <c r="Q27" s="39">
        <v>9.9702999999999999</v>
      </c>
      <c r="R27" s="47">
        <v>14</v>
      </c>
      <c r="S27" s="47">
        <v>25</v>
      </c>
      <c r="T27" s="47">
        <v>18</v>
      </c>
      <c r="U27" s="47">
        <v>26</v>
      </c>
      <c r="V27" s="47">
        <v>27</v>
      </c>
      <c r="W27" s="47">
        <v>13</v>
      </c>
      <c r="X27" s="47">
        <v>5</v>
      </c>
      <c r="Y27" s="47">
        <v>6</v>
      </c>
      <c r="Z27" s="47"/>
      <c r="AA27" s="47"/>
      <c r="AB27" s="47"/>
      <c r="AC27" s="47"/>
      <c r="AD27" s="47"/>
      <c r="AE27" s="47">
        <v>16</v>
      </c>
      <c r="AF27" s="39">
        <v>-2.2048999999999999</v>
      </c>
      <c r="AG27" s="39">
        <v>0.81820000000000004</v>
      </c>
      <c r="AH27" s="39">
        <v>10.6091</v>
      </c>
      <c r="AI27" s="39">
        <v>1.0872999999999999</v>
      </c>
      <c r="AJ27" s="39">
        <v>37700.967279999997</v>
      </c>
      <c r="AK27" s="39">
        <v>55.7136</v>
      </c>
      <c r="AL27" s="39">
        <v>23.372299999999999</v>
      </c>
      <c r="AM27" s="39">
        <v>9.5414999999999992</v>
      </c>
      <c r="AN27" s="39">
        <v>11.3726</v>
      </c>
      <c r="AO27" s="50" t="s">
        <v>1235</v>
      </c>
      <c r="AP27" s="50" t="s">
        <v>502</v>
      </c>
    </row>
    <row r="28" spans="1:42" s="68" customFormat="1" ht="14.1" customHeight="1" x14ac:dyDescent="0.25">
      <c r="A28" s="68">
        <v>45262</v>
      </c>
      <c r="B28" s="58" t="s">
        <v>1286</v>
      </c>
      <c r="C28" s="38">
        <v>44231</v>
      </c>
      <c r="D28" s="39">
        <v>1145.9537</v>
      </c>
      <c r="E28" s="48">
        <v>2.13</v>
      </c>
      <c r="F28" s="39">
        <v>13.6</v>
      </c>
      <c r="G28" s="39">
        <v>-1.0909</v>
      </c>
      <c r="H28" s="39">
        <v>2.8744000000000001</v>
      </c>
      <c r="I28" s="39">
        <v>8.7129999999999992</v>
      </c>
      <c r="J28" s="39">
        <v>13.427899999999999</v>
      </c>
      <c r="K28" s="39">
        <v>13.0383</v>
      </c>
      <c r="L28" s="39">
        <v>9.3712999999999997</v>
      </c>
      <c r="M28" s="39"/>
      <c r="N28" s="39"/>
      <c r="O28" s="39"/>
      <c r="P28" s="39"/>
      <c r="Q28" s="39">
        <v>9.8556000000000008</v>
      </c>
      <c r="R28" s="47">
        <v>14</v>
      </c>
      <c r="S28" s="47">
        <v>21</v>
      </c>
      <c r="T28" s="47">
        <v>22</v>
      </c>
      <c r="U28" s="47">
        <v>23</v>
      </c>
      <c r="V28" s="47">
        <v>15</v>
      </c>
      <c r="W28" s="47">
        <v>26</v>
      </c>
      <c r="X28" s="47">
        <v>27</v>
      </c>
      <c r="Y28" s="47">
        <v>23</v>
      </c>
      <c r="Z28" s="47">
        <v>19</v>
      </c>
      <c r="AA28" s="47"/>
      <c r="AB28" s="47"/>
      <c r="AC28" s="47"/>
      <c r="AD28" s="47"/>
      <c r="AE28" s="47">
        <v>19</v>
      </c>
      <c r="AF28" s="39">
        <v>-1.3547</v>
      </c>
      <c r="AG28" s="39">
        <v>0.64690000000000003</v>
      </c>
      <c r="AH28" s="39">
        <v>5.9734999999999996</v>
      </c>
      <c r="AI28" s="39">
        <v>0.63680000000000003</v>
      </c>
      <c r="AJ28" s="39">
        <v>51416.901539999999</v>
      </c>
      <c r="AK28" s="39">
        <v>49.557400000000001</v>
      </c>
      <c r="AL28" s="39">
        <v>14.8124</v>
      </c>
      <c r="AM28" s="39">
        <v>4.3761999999999999</v>
      </c>
      <c r="AN28" s="39">
        <v>31.254100000000001</v>
      </c>
      <c r="AO28" s="50" t="s">
        <v>1287</v>
      </c>
      <c r="AP28" s="50" t="s">
        <v>279</v>
      </c>
    </row>
    <row r="29" spans="1:42" s="68" customFormat="1" ht="14.1" customHeight="1" x14ac:dyDescent="0.25">
      <c r="A29" s="68">
        <v>47895</v>
      </c>
      <c r="B29" s="58" t="s">
        <v>1288</v>
      </c>
      <c r="C29" s="38">
        <v>45028</v>
      </c>
      <c r="D29" s="39">
        <v>1046.8421000000001</v>
      </c>
      <c r="E29" s="48">
        <v>2.17</v>
      </c>
      <c r="F29" s="39">
        <v>15.5306</v>
      </c>
      <c r="G29" s="39">
        <v>-2.1238000000000001</v>
      </c>
      <c r="H29" s="39">
        <v>5.3292999999999999</v>
      </c>
      <c r="I29" s="39">
        <v>30.895299999999999</v>
      </c>
      <c r="J29" s="39">
        <v>54.637999999999998</v>
      </c>
      <c r="K29" s="39"/>
      <c r="L29" s="39"/>
      <c r="M29" s="39"/>
      <c r="N29" s="39"/>
      <c r="O29" s="39"/>
      <c r="P29" s="39"/>
      <c r="Q29" s="39">
        <v>49.8917</v>
      </c>
      <c r="R29" s="47">
        <v>26</v>
      </c>
      <c r="S29" s="47">
        <v>28</v>
      </c>
      <c r="T29" s="47">
        <v>29</v>
      </c>
      <c r="U29" s="47">
        <v>28</v>
      </c>
      <c r="V29" s="47">
        <v>1</v>
      </c>
      <c r="W29" s="47">
        <v>1</v>
      </c>
      <c r="X29" s="47">
        <v>1</v>
      </c>
      <c r="Y29" s="47"/>
      <c r="Z29" s="47"/>
      <c r="AA29" s="47"/>
      <c r="AB29" s="47"/>
      <c r="AC29" s="47"/>
      <c r="AD29" s="47"/>
      <c r="AE29" s="47">
        <v>1</v>
      </c>
      <c r="AF29" s="39">
        <v>38.543700000000001</v>
      </c>
      <c r="AG29" s="39">
        <v>30.137499999999999</v>
      </c>
      <c r="AH29" s="39">
        <v>1.7827</v>
      </c>
      <c r="AI29" s="39">
        <v>0.74199999999999999</v>
      </c>
      <c r="AJ29" s="39">
        <v>42242.277020000001</v>
      </c>
      <c r="AK29" s="39">
        <v>51.501300000000001</v>
      </c>
      <c r="AL29" s="39">
        <v>5.0804</v>
      </c>
      <c r="AM29" s="39">
        <v>4.0484</v>
      </c>
      <c r="AN29" s="39">
        <v>39.369900000000001</v>
      </c>
      <c r="AO29" s="50" t="s">
        <v>281</v>
      </c>
      <c r="AP29" s="50" t="s">
        <v>274</v>
      </c>
    </row>
    <row r="30" spans="1:42" x14ac:dyDescent="0.25">
      <c r="A30">
        <v>32097</v>
      </c>
      <c r="B30" s="37" t="s">
        <v>1289</v>
      </c>
      <c r="C30" s="38">
        <v>44439</v>
      </c>
      <c r="D30" s="39">
        <v>29753.238399999998</v>
      </c>
      <c r="E30" s="48">
        <v>1.59</v>
      </c>
      <c r="F30" s="39">
        <v>13.851000000000001</v>
      </c>
      <c r="G30" s="39">
        <v>-0.34889999999999999</v>
      </c>
      <c r="H30" s="39">
        <v>3.1532</v>
      </c>
      <c r="I30" s="39">
        <v>14.258599999999999</v>
      </c>
      <c r="J30" s="39">
        <v>23.291</v>
      </c>
      <c r="K30" s="39">
        <v>17.514500000000002</v>
      </c>
      <c r="L30" s="39"/>
      <c r="M30" s="39"/>
      <c r="N30" s="39"/>
      <c r="O30" s="39"/>
      <c r="P30" s="39"/>
      <c r="Q30" s="39">
        <v>12.8583</v>
      </c>
      <c r="R30" s="47">
        <v>24</v>
      </c>
      <c r="S30" s="47">
        <v>14</v>
      </c>
      <c r="T30" s="47">
        <v>7</v>
      </c>
      <c r="U30" s="47">
        <v>16</v>
      </c>
      <c r="V30" s="47">
        <v>13</v>
      </c>
      <c r="W30" s="47">
        <v>5</v>
      </c>
      <c r="X30" s="47">
        <v>11</v>
      </c>
      <c r="Y30" s="47">
        <v>4</v>
      </c>
      <c r="Z30" s="47"/>
      <c r="AA30" s="47"/>
      <c r="AB30" s="47"/>
      <c r="AC30" s="47"/>
      <c r="AD30" s="47"/>
      <c r="AE30" s="47">
        <v>8</v>
      </c>
      <c r="AF30" s="39">
        <v>7.0705</v>
      </c>
      <c r="AG30" s="39">
        <v>1.2264999999999999</v>
      </c>
      <c r="AH30" s="39">
        <v>7.5617000000000001</v>
      </c>
      <c r="AI30" s="39">
        <v>1.5691999999999999</v>
      </c>
      <c r="AJ30" s="39">
        <v>43946.816149999999</v>
      </c>
      <c r="AK30" s="39">
        <v>55.093600000000002</v>
      </c>
      <c r="AL30" s="39">
        <v>9.4185999999999996</v>
      </c>
      <c r="AM30" s="39">
        <v>3.5543999999999998</v>
      </c>
      <c r="AN30" s="39">
        <v>31.933399999999999</v>
      </c>
      <c r="AO30" s="50" t="s">
        <v>1290</v>
      </c>
      <c r="AP30" s="50" t="s">
        <v>297</v>
      </c>
    </row>
    <row r="31" spans="1:42" x14ac:dyDescent="0.25">
      <c r="A31">
        <v>43158</v>
      </c>
      <c r="B31" s="37" t="s">
        <v>1291</v>
      </c>
      <c r="C31" s="38">
        <v>43651</v>
      </c>
      <c r="D31" s="39">
        <v>48.286499999999997</v>
      </c>
      <c r="E31" s="48">
        <v>2.2999999999999998</v>
      </c>
      <c r="F31" s="39">
        <v>16.831600000000002</v>
      </c>
      <c r="G31" s="39">
        <v>-0.59589999999999999</v>
      </c>
      <c r="H31" s="39">
        <v>2.6211000000000002</v>
      </c>
      <c r="I31" s="39">
        <v>15.7376</v>
      </c>
      <c r="J31" s="39">
        <v>25.737500000000001</v>
      </c>
      <c r="K31" s="39">
        <v>15.7881</v>
      </c>
      <c r="L31" s="39">
        <v>12.0105</v>
      </c>
      <c r="M31" s="39">
        <v>14.593400000000001</v>
      </c>
      <c r="N31" s="39"/>
      <c r="O31" s="39"/>
      <c r="P31" s="39"/>
      <c r="Q31" s="39">
        <v>11.307700000000001</v>
      </c>
      <c r="R31" s="47">
        <v>18</v>
      </c>
      <c r="S31" s="47">
        <v>27</v>
      </c>
      <c r="T31" s="47">
        <v>26</v>
      </c>
      <c r="U31" s="47">
        <v>18</v>
      </c>
      <c r="V31" s="47">
        <v>18</v>
      </c>
      <c r="W31" s="47">
        <v>3</v>
      </c>
      <c r="X31" s="47">
        <v>4</v>
      </c>
      <c r="Y31" s="47">
        <v>13</v>
      </c>
      <c r="Z31" s="47">
        <v>10</v>
      </c>
      <c r="AA31" s="47">
        <v>11</v>
      </c>
      <c r="AB31" s="47"/>
      <c r="AC31" s="47"/>
      <c r="AD31" s="47"/>
      <c r="AE31" s="47">
        <v>12</v>
      </c>
      <c r="AF31" s="39">
        <v>0.34150000000000003</v>
      </c>
      <c r="AG31" s="39">
        <v>0.79269999999999996</v>
      </c>
      <c r="AH31" s="39">
        <v>8.6381999999999994</v>
      </c>
      <c r="AI31" s="39">
        <v>0.39369999999999999</v>
      </c>
      <c r="AJ31" s="39">
        <v>59451.413560000001</v>
      </c>
      <c r="AK31" s="39">
        <v>52.494999999999997</v>
      </c>
      <c r="AL31" s="39">
        <v>5.6115000000000004</v>
      </c>
      <c r="AM31" s="39">
        <v>5.8933999999999997</v>
      </c>
      <c r="AN31" s="39">
        <v>36.000100000000003</v>
      </c>
      <c r="AO31" s="50" t="s">
        <v>528</v>
      </c>
      <c r="AP31" s="50" t="s">
        <v>529</v>
      </c>
    </row>
    <row r="32" spans="1:42" s="57" customFormat="1" x14ac:dyDescent="0.25">
      <c r="A32" s="57">
        <v>13366</v>
      </c>
      <c r="B32" s="58" t="s">
        <v>1292</v>
      </c>
      <c r="C32" s="38">
        <v>40528</v>
      </c>
      <c r="D32" s="39">
        <v>1528.7701</v>
      </c>
      <c r="E32" s="48">
        <v>2.09</v>
      </c>
      <c r="F32" s="39">
        <v>31.434999999999999</v>
      </c>
      <c r="G32" s="39">
        <v>-0.54449999999999998</v>
      </c>
      <c r="H32" s="39">
        <v>2.0775999999999999</v>
      </c>
      <c r="I32" s="39">
        <v>10.088900000000001</v>
      </c>
      <c r="J32" s="39">
        <v>17.915600000000001</v>
      </c>
      <c r="K32" s="39">
        <v>14.6851</v>
      </c>
      <c r="L32" s="39">
        <v>10.382899999999999</v>
      </c>
      <c r="M32" s="39">
        <v>12.4262</v>
      </c>
      <c r="N32" s="39">
        <v>8.8841000000000001</v>
      </c>
      <c r="O32" s="39">
        <v>7.5537999999999998</v>
      </c>
      <c r="P32" s="39">
        <v>8.4875000000000007</v>
      </c>
      <c r="Q32" s="39">
        <v>8.9117999999999995</v>
      </c>
      <c r="R32" s="47">
        <v>23</v>
      </c>
      <c r="S32" s="47">
        <v>19</v>
      </c>
      <c r="T32" s="47">
        <v>19</v>
      </c>
      <c r="U32" s="47">
        <v>17</v>
      </c>
      <c r="V32" s="47">
        <v>22</v>
      </c>
      <c r="W32" s="47">
        <v>21</v>
      </c>
      <c r="X32" s="47">
        <v>22</v>
      </c>
      <c r="Y32" s="47">
        <v>16</v>
      </c>
      <c r="Z32" s="47">
        <v>14</v>
      </c>
      <c r="AA32" s="47">
        <v>18</v>
      </c>
      <c r="AB32" s="47">
        <v>17</v>
      </c>
      <c r="AC32" s="47">
        <v>11</v>
      </c>
      <c r="AD32" s="47">
        <v>9</v>
      </c>
      <c r="AE32" s="47">
        <v>24</v>
      </c>
      <c r="AF32" s="39">
        <v>1.6813</v>
      </c>
      <c r="AG32" s="39">
        <v>1.0365</v>
      </c>
      <c r="AH32" s="39">
        <v>5.9619</v>
      </c>
      <c r="AI32" s="39">
        <v>0.2722</v>
      </c>
      <c r="AJ32" s="39">
        <v>55211.372040000002</v>
      </c>
      <c r="AK32" s="39">
        <v>58.7425</v>
      </c>
      <c r="AL32" s="39">
        <v>12.7456</v>
      </c>
      <c r="AM32" s="39">
        <v>0.75670000000000004</v>
      </c>
      <c r="AN32" s="39">
        <v>27.755199999999999</v>
      </c>
      <c r="AO32" s="50" t="s">
        <v>700</v>
      </c>
      <c r="AP32" s="50" t="s">
        <v>286</v>
      </c>
    </row>
    <row r="33" spans="1:42" s="57" customFormat="1" x14ac:dyDescent="0.25">
      <c r="A33" s="57">
        <v>39531</v>
      </c>
      <c r="B33" s="58" t="s">
        <v>1293</v>
      </c>
      <c r="C33" s="38">
        <v>43493</v>
      </c>
      <c r="D33" s="39">
        <v>9107.0208000000002</v>
      </c>
      <c r="E33" s="48">
        <v>1.68</v>
      </c>
      <c r="F33" s="39">
        <v>18.842400000000001</v>
      </c>
      <c r="G33" s="39">
        <v>-3.6600000000000001E-2</v>
      </c>
      <c r="H33" s="39">
        <v>2.8027000000000002</v>
      </c>
      <c r="I33" s="39">
        <v>11.907299999999999</v>
      </c>
      <c r="J33" s="39">
        <v>19.809999999999999</v>
      </c>
      <c r="K33" s="39">
        <v>15.578099999999999</v>
      </c>
      <c r="L33" s="39">
        <v>12.5762</v>
      </c>
      <c r="M33" s="39">
        <v>16.964300000000001</v>
      </c>
      <c r="N33" s="39">
        <v>13.175000000000001</v>
      </c>
      <c r="O33" s="39"/>
      <c r="P33" s="39"/>
      <c r="Q33" s="39">
        <v>12.714499999999999</v>
      </c>
      <c r="R33" s="47">
        <v>1</v>
      </c>
      <c r="S33" s="47">
        <v>3</v>
      </c>
      <c r="T33" s="47">
        <v>3</v>
      </c>
      <c r="U33" s="47">
        <v>12</v>
      </c>
      <c r="V33" s="47">
        <v>16</v>
      </c>
      <c r="W33" s="47">
        <v>15</v>
      </c>
      <c r="X33" s="47">
        <v>16</v>
      </c>
      <c r="Y33" s="47">
        <v>14</v>
      </c>
      <c r="Z33" s="47">
        <v>6</v>
      </c>
      <c r="AA33" s="47">
        <v>7</v>
      </c>
      <c r="AB33" s="47">
        <v>4</v>
      </c>
      <c r="AC33" s="47"/>
      <c r="AD33" s="47"/>
      <c r="AE33" s="47">
        <v>9</v>
      </c>
      <c r="AF33" s="39">
        <v>2.1250999999999998</v>
      </c>
      <c r="AG33" s="39">
        <v>1.1558999999999999</v>
      </c>
      <c r="AH33" s="39">
        <v>8.5181000000000004</v>
      </c>
      <c r="AI33" s="39">
        <v>0.48870000000000002</v>
      </c>
      <c r="AJ33" s="39">
        <v>53422.219220000006</v>
      </c>
      <c r="AK33" s="39">
        <v>57.88</v>
      </c>
      <c r="AL33" s="39">
        <v>6.5425000000000004</v>
      </c>
      <c r="AM33" s="39">
        <v>1.4322999999999999</v>
      </c>
      <c r="AN33" s="39">
        <v>34.145200000000003</v>
      </c>
      <c r="AO33" s="50" t="s">
        <v>747</v>
      </c>
      <c r="AP33" s="50" t="s">
        <v>1294</v>
      </c>
    </row>
    <row r="34" spans="1:42" x14ac:dyDescent="0.25">
      <c r="A34">
        <v>38378</v>
      </c>
      <c r="B34" s="37" t="s">
        <v>1295</v>
      </c>
      <c r="C34" s="38">
        <v>43098</v>
      </c>
      <c r="D34" s="39">
        <v>1601.6758</v>
      </c>
      <c r="E34" s="48">
        <v>2.1</v>
      </c>
      <c r="F34" s="39">
        <v>18.3</v>
      </c>
      <c r="G34" s="39">
        <v>-0.59750000000000003</v>
      </c>
      <c r="H34" s="39">
        <v>1.4975000000000001</v>
      </c>
      <c r="I34" s="39">
        <v>10.241</v>
      </c>
      <c r="J34" s="39">
        <v>16.560500000000001</v>
      </c>
      <c r="K34" s="39">
        <v>13.145200000000001</v>
      </c>
      <c r="L34" s="39">
        <v>9.3729999999999993</v>
      </c>
      <c r="M34" s="39">
        <v>15.469200000000001</v>
      </c>
      <c r="N34" s="39">
        <v>11.780200000000001</v>
      </c>
      <c r="O34" s="39"/>
      <c r="P34" s="39"/>
      <c r="Q34" s="39">
        <v>9.9427000000000003</v>
      </c>
      <c r="R34" s="47">
        <v>6</v>
      </c>
      <c r="S34" s="47">
        <v>15</v>
      </c>
      <c r="T34" s="47">
        <v>17</v>
      </c>
      <c r="U34" s="47">
        <v>19</v>
      </c>
      <c r="V34" s="47">
        <v>25</v>
      </c>
      <c r="W34" s="47">
        <v>20</v>
      </c>
      <c r="X34" s="47">
        <v>26</v>
      </c>
      <c r="Y34" s="47">
        <v>22</v>
      </c>
      <c r="Z34" s="47">
        <v>18</v>
      </c>
      <c r="AA34" s="47">
        <v>10</v>
      </c>
      <c r="AB34" s="47">
        <v>9</v>
      </c>
      <c r="AC34" s="47"/>
      <c r="AD34" s="47"/>
      <c r="AE34" s="47">
        <v>17</v>
      </c>
      <c r="AF34" s="39">
        <v>-1.0006999999999999</v>
      </c>
      <c r="AG34" s="39">
        <v>0.76539999999999997</v>
      </c>
      <c r="AH34" s="39">
        <v>8.8286999999999995</v>
      </c>
      <c r="AI34" s="39">
        <v>0.49109999999999998</v>
      </c>
      <c r="AJ34" s="39">
        <v>49554.786160000003</v>
      </c>
      <c r="AK34" s="39">
        <v>56.575600000000001</v>
      </c>
      <c r="AL34" s="39">
        <v>8.7691999999999997</v>
      </c>
      <c r="AM34" s="39">
        <v>3.6379999999999999</v>
      </c>
      <c r="AN34" s="39">
        <v>31.017099999999999</v>
      </c>
      <c r="AO34" s="50" t="s">
        <v>558</v>
      </c>
      <c r="AP34" s="50" t="s">
        <v>274</v>
      </c>
    </row>
    <row r="35" spans="1:42" x14ac:dyDescent="0.25">
      <c r="A35">
        <v>8960</v>
      </c>
      <c r="B35" s="37" t="s">
        <v>1296</v>
      </c>
      <c r="C35" s="38">
        <v>26207</v>
      </c>
      <c r="D35" s="39">
        <v>5289.9786000000004</v>
      </c>
      <c r="E35" s="48">
        <v>1.64</v>
      </c>
      <c r="F35" s="39">
        <v>36.684600000000003</v>
      </c>
      <c r="G35" s="39">
        <v>0.2898</v>
      </c>
      <c r="H35" s="39">
        <v>1.8768</v>
      </c>
      <c r="I35" s="39">
        <v>5.7515999999999998</v>
      </c>
      <c r="J35" s="39">
        <v>10.4376</v>
      </c>
      <c r="K35" s="39">
        <v>9.0527999999999995</v>
      </c>
      <c r="L35" s="39">
        <v>7.5849000000000002</v>
      </c>
      <c r="M35" s="39">
        <v>12.295</v>
      </c>
      <c r="N35" s="39">
        <v>7.9337</v>
      </c>
      <c r="O35" s="39">
        <v>7.0841000000000003</v>
      </c>
      <c r="P35" s="39">
        <v>7.4741</v>
      </c>
      <c r="Q35" s="39">
        <v>2.4992999999999999</v>
      </c>
      <c r="R35" s="47">
        <v>4</v>
      </c>
      <c r="S35" s="47">
        <v>1</v>
      </c>
      <c r="T35" s="47">
        <v>1</v>
      </c>
      <c r="U35" s="47">
        <v>5</v>
      </c>
      <c r="V35" s="47">
        <v>24</v>
      </c>
      <c r="W35" s="47">
        <v>28</v>
      </c>
      <c r="X35" s="47">
        <v>29</v>
      </c>
      <c r="Y35" s="47">
        <v>25</v>
      </c>
      <c r="Z35" s="47">
        <v>21</v>
      </c>
      <c r="AA35" s="47">
        <v>20</v>
      </c>
      <c r="AB35" s="47">
        <v>18</v>
      </c>
      <c r="AC35" s="47">
        <v>13</v>
      </c>
      <c r="AD35" s="47">
        <v>11</v>
      </c>
      <c r="AE35" s="47">
        <v>29</v>
      </c>
      <c r="AF35" s="39">
        <v>-2.6459999999999999</v>
      </c>
      <c r="AG35" s="39">
        <v>0.61719999999999997</v>
      </c>
      <c r="AH35" s="39">
        <v>9.0930999999999997</v>
      </c>
      <c r="AI35" s="39">
        <v>0.49980000000000002</v>
      </c>
      <c r="AJ35" s="39">
        <v>27952.454999999998</v>
      </c>
      <c r="AK35" s="39">
        <v>23.413499999999999</v>
      </c>
      <c r="AL35" s="39">
        <v>10.957000000000001</v>
      </c>
      <c r="AM35" s="39">
        <v>3.6568999999999998</v>
      </c>
      <c r="AN35" s="39">
        <v>61.9726</v>
      </c>
      <c r="AO35" s="50" t="s">
        <v>1297</v>
      </c>
      <c r="AP35" s="50"/>
    </row>
    <row r="36" spans="1:42" x14ac:dyDescent="0.25">
      <c r="A36">
        <v>46990</v>
      </c>
      <c r="B36" s="37" t="s">
        <v>1298</v>
      </c>
      <c r="C36" s="38">
        <v>44967</v>
      </c>
      <c r="D36" s="39">
        <v>955.91139999999996</v>
      </c>
      <c r="E36" s="48">
        <v>2.19</v>
      </c>
      <c r="F36" s="39">
        <v>12.298999999999999</v>
      </c>
      <c r="G36" s="39">
        <v>0.31809999999999999</v>
      </c>
      <c r="H36" s="39">
        <v>3.7452999999999999</v>
      </c>
      <c r="I36" s="39">
        <v>11.1623</v>
      </c>
      <c r="J36" s="39">
        <v>19.779900000000001</v>
      </c>
      <c r="K36" s="39"/>
      <c r="L36" s="39"/>
      <c r="M36" s="39"/>
      <c r="N36" s="39"/>
      <c r="O36" s="39"/>
      <c r="P36" s="39"/>
      <c r="Q36" s="39">
        <v>18.523599999999998</v>
      </c>
      <c r="R36" s="47">
        <v>2</v>
      </c>
      <c r="S36" s="47">
        <v>9</v>
      </c>
      <c r="T36" s="47">
        <v>6</v>
      </c>
      <c r="U36" s="47">
        <v>4</v>
      </c>
      <c r="V36" s="47">
        <v>8</v>
      </c>
      <c r="W36" s="47">
        <v>16</v>
      </c>
      <c r="X36" s="47">
        <v>17</v>
      </c>
      <c r="Y36" s="47"/>
      <c r="Z36" s="47"/>
      <c r="AA36" s="47"/>
      <c r="AB36" s="47"/>
      <c r="AC36" s="47"/>
      <c r="AD36" s="47"/>
      <c r="AE36" s="47">
        <v>2</v>
      </c>
      <c r="AF36" s="39">
        <v>7.5595999999999997</v>
      </c>
      <c r="AG36" s="39">
        <v>13.548400000000001</v>
      </c>
      <c r="AH36" s="39">
        <v>1.3382000000000001</v>
      </c>
      <c r="AI36" s="39">
        <v>0.44280000000000003</v>
      </c>
      <c r="AJ36" s="39">
        <v>42939.664640000003</v>
      </c>
      <c r="AK36" s="39">
        <v>50.674300000000002</v>
      </c>
      <c r="AL36" s="39">
        <v>5.1262999999999996</v>
      </c>
      <c r="AM36" s="39">
        <v>10.349</v>
      </c>
      <c r="AN36" s="39">
        <v>33.8504</v>
      </c>
      <c r="AO36" s="50" t="s">
        <v>299</v>
      </c>
      <c r="AP36" s="50" t="s">
        <v>300</v>
      </c>
    </row>
    <row r="37" spans="1:42" x14ac:dyDescent="0.25">
      <c r="J37" s="39"/>
      <c r="L37" s="39"/>
    </row>
    <row r="38" spans="1:42" ht="12.75" customHeight="1" x14ac:dyDescent="0.25">
      <c r="B38" s="178" t="s">
        <v>56</v>
      </c>
      <c r="C38" s="178"/>
      <c r="D38" s="178"/>
      <c r="E38" s="178"/>
      <c r="F38" s="178"/>
      <c r="G38" s="40">
        <v>-0.47845862068965522</v>
      </c>
      <c r="H38" s="40">
        <v>2.7701551724137934</v>
      </c>
      <c r="I38" s="40">
        <v>12.226634482758621</v>
      </c>
      <c r="J38" s="40">
        <v>22.094213793103446</v>
      </c>
      <c r="K38" s="40">
        <v>15.921323999999995</v>
      </c>
      <c r="L38" s="40">
        <v>11.806990476190476</v>
      </c>
      <c r="M38" s="40">
        <v>15.988294999999999</v>
      </c>
      <c r="N38" s="40">
        <v>11.842338888888888</v>
      </c>
      <c r="O38" s="40">
        <v>9.5964692307692321</v>
      </c>
      <c r="P38" s="40">
        <v>10.670199999999999</v>
      </c>
      <c r="Q38" s="40">
        <v>12.293586206896551</v>
      </c>
    </row>
    <row r="39" spans="1:42" ht="12.75" customHeight="1" x14ac:dyDescent="0.25">
      <c r="B39" s="179" t="s">
        <v>57</v>
      </c>
      <c r="C39" s="179"/>
      <c r="D39" s="179"/>
      <c r="E39" s="179"/>
      <c r="F39" s="179"/>
      <c r="G39" s="40">
        <v>-0.28050000000000003</v>
      </c>
      <c r="H39" s="40">
        <v>2.8744000000000001</v>
      </c>
      <c r="I39" s="40">
        <v>11.907299999999999</v>
      </c>
      <c r="J39" s="40">
        <v>22.060300000000002</v>
      </c>
      <c r="K39" s="40">
        <v>15.7881</v>
      </c>
      <c r="L39" s="40">
        <v>11.2936</v>
      </c>
      <c r="M39" s="40">
        <v>15.031300000000002</v>
      </c>
      <c r="N39" s="40">
        <v>11.472750000000001</v>
      </c>
      <c r="O39" s="40">
        <v>9.3239999999999998</v>
      </c>
      <c r="P39" s="40">
        <v>10.913500000000001</v>
      </c>
      <c r="Q39" s="40">
        <v>10.739100000000001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129"/>
      <c r="AP41" s="129"/>
    </row>
    <row r="42" spans="1:42" x14ac:dyDescent="0.25">
      <c r="A42">
        <v>40</v>
      </c>
      <c r="B42" s="42" t="s">
        <v>708</v>
      </c>
      <c r="C42" s="42"/>
      <c r="D42" s="42"/>
      <c r="E42" s="42"/>
      <c r="F42" s="43">
        <v>4526.8716999999997</v>
      </c>
      <c r="G42" s="43">
        <v>0.79930000000000001</v>
      </c>
      <c r="H42" s="43">
        <v>1.6449</v>
      </c>
      <c r="I42" s="43">
        <v>4.4118000000000004</v>
      </c>
      <c r="J42" s="43">
        <v>6.5975000000000001</v>
      </c>
      <c r="K42" s="43">
        <v>7.4965000000000002</v>
      </c>
      <c r="L42" s="43">
        <v>5.2054</v>
      </c>
      <c r="M42" s="43">
        <v>5.7153</v>
      </c>
      <c r="N42" s="43">
        <v>7.3132000000000001</v>
      </c>
      <c r="O42" s="43">
        <v>6.9204999999999997</v>
      </c>
      <c r="P42" s="43">
        <v>8.0787999999999993</v>
      </c>
      <c r="Q42" s="43"/>
      <c r="R42" s="43"/>
      <c r="S42" s="43"/>
      <c r="T42" s="43"/>
      <c r="U42" s="43"/>
      <c r="V42" s="43"/>
      <c r="W42" s="43"/>
      <c r="X42" s="43"/>
      <c r="Y42" s="43"/>
      <c r="Z42" s="43"/>
      <c r="AA42" s="43"/>
      <c r="AB42" s="43"/>
      <c r="AC42" s="43"/>
      <c r="AD42" s="43"/>
      <c r="AE42" s="43"/>
      <c r="AF42" s="43">
        <v>0</v>
      </c>
      <c r="AG42" s="43">
        <v>-5.7599999999999998E-2</v>
      </c>
      <c r="AH42" s="43">
        <v>2.5301</v>
      </c>
      <c r="AI42" s="43">
        <v>1</v>
      </c>
      <c r="AJ42" s="43"/>
      <c r="AK42" s="43"/>
      <c r="AL42" s="43"/>
      <c r="AM42" s="43"/>
      <c r="AN42" s="43"/>
      <c r="AO42" s="130"/>
      <c r="AP42" s="130"/>
    </row>
    <row r="43" spans="1:42" x14ac:dyDescent="0.25">
      <c r="A43">
        <v>301</v>
      </c>
      <c r="B43" s="42" t="s">
        <v>709</v>
      </c>
      <c r="C43" s="42"/>
      <c r="D43" s="42"/>
      <c r="E43" s="42"/>
      <c r="F43" s="43">
        <v>18382.5304</v>
      </c>
      <c r="G43" s="43">
        <v>-0.32429999999999998</v>
      </c>
      <c r="H43" s="43">
        <v>3.1560999999999999</v>
      </c>
      <c r="I43" s="43">
        <v>13.7806</v>
      </c>
      <c r="J43" s="43">
        <v>22.4117</v>
      </c>
      <c r="K43" s="43">
        <v>17.849799999999998</v>
      </c>
      <c r="L43" s="43">
        <v>13.8002</v>
      </c>
      <c r="M43" s="43">
        <v>20.126200000000001</v>
      </c>
      <c r="N43" s="43">
        <v>14.970599999999999</v>
      </c>
      <c r="O43" s="43">
        <v>12.7164</v>
      </c>
      <c r="P43" s="43">
        <v>12.975099999999999</v>
      </c>
      <c r="Q43" s="43"/>
      <c r="R43" s="43"/>
      <c r="S43" s="43"/>
      <c r="T43" s="43"/>
      <c r="U43" s="43"/>
      <c r="V43" s="43"/>
      <c r="W43" s="43"/>
      <c r="X43" s="43"/>
      <c r="Y43" s="43"/>
      <c r="Z43" s="43"/>
      <c r="AA43" s="43"/>
      <c r="AB43" s="43"/>
      <c r="AC43" s="43"/>
      <c r="AD43" s="43"/>
      <c r="AE43" s="43"/>
      <c r="AF43" s="43">
        <v>0</v>
      </c>
      <c r="AG43" s="43">
        <v>0.90110000000000001</v>
      </c>
      <c r="AH43" s="43">
        <v>12.231999999999999</v>
      </c>
      <c r="AI43" s="43">
        <v>1</v>
      </c>
      <c r="AJ43" s="43"/>
      <c r="AK43" s="43"/>
      <c r="AL43" s="43"/>
      <c r="AM43" s="43"/>
      <c r="AN43" s="43"/>
      <c r="AO43" s="130"/>
      <c r="AP43" s="130"/>
    </row>
    <row r="44" spans="1:42" x14ac:dyDescent="0.25">
      <c r="A44">
        <v>306</v>
      </c>
      <c r="B44" s="42" t="s">
        <v>1299</v>
      </c>
      <c r="C44" s="42"/>
      <c r="D44" s="42"/>
      <c r="E44" s="42"/>
      <c r="F44" s="43">
        <v>23210.86</v>
      </c>
      <c r="G44" s="43">
        <v>-1.8263</v>
      </c>
      <c r="H44" s="43">
        <v>1.8588</v>
      </c>
      <c r="I44" s="43">
        <v>13.8941</v>
      </c>
      <c r="J44" s="43">
        <v>20.583400000000001</v>
      </c>
      <c r="K44" s="43">
        <v>18.384899999999998</v>
      </c>
      <c r="L44" s="43">
        <v>14.622199999999999</v>
      </c>
      <c r="M44" s="43">
        <v>23.998100000000001</v>
      </c>
      <c r="N44" s="43">
        <v>14.8475</v>
      </c>
      <c r="O44" s="43">
        <v>13.213699999999999</v>
      </c>
      <c r="P44" s="43"/>
      <c r="Q44" s="43"/>
      <c r="R44" s="43"/>
      <c r="S44" s="43"/>
      <c r="T44" s="43"/>
      <c r="U44" s="43"/>
      <c r="V44" s="43"/>
      <c r="W44" s="43"/>
      <c r="X44" s="43"/>
      <c r="Y44" s="43"/>
      <c r="Z44" s="43"/>
      <c r="AA44" s="43"/>
      <c r="AB44" s="43"/>
      <c r="AC44" s="43"/>
      <c r="AD44" s="43"/>
      <c r="AE44" s="43"/>
      <c r="AF44" s="43">
        <v>0</v>
      </c>
      <c r="AG44" s="43">
        <v>0.80569999999999997</v>
      </c>
      <c r="AH44" s="43">
        <v>17.587199999999999</v>
      </c>
      <c r="AI44" s="43">
        <v>1</v>
      </c>
      <c r="AJ44" s="43"/>
      <c r="AK44" s="43"/>
      <c r="AL44" s="43"/>
      <c r="AM44" s="43"/>
      <c r="AN44" s="43"/>
      <c r="AO44" s="130"/>
      <c r="AP44" s="130"/>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203</v>
      </c>
      <c r="J7" s="39"/>
    </row>
    <row r="8" spans="1:37" x14ac:dyDescent="0.25">
      <c r="A8" s="68">
        <v>8303</v>
      </c>
      <c r="B8" s="58" t="s">
        <v>1300</v>
      </c>
      <c r="C8" s="38">
        <v>40672</v>
      </c>
      <c r="D8" s="39">
        <v>202.2406</v>
      </c>
      <c r="E8" s="48">
        <v>1.07</v>
      </c>
      <c r="F8" s="39">
        <v>46.112000000000002</v>
      </c>
      <c r="G8" s="39">
        <v>-0.72230000000000005</v>
      </c>
      <c r="H8" s="39">
        <v>2.8020999999999998</v>
      </c>
      <c r="I8" s="39">
        <v>15.4587</v>
      </c>
      <c r="J8" s="39">
        <v>28.302700000000002</v>
      </c>
      <c r="K8" s="39">
        <v>20.162700000000001</v>
      </c>
      <c r="L8" s="39">
        <v>15.658099999999999</v>
      </c>
      <c r="M8" s="39">
        <v>21.582000000000001</v>
      </c>
      <c r="N8" s="39">
        <v>15.8256</v>
      </c>
      <c r="O8" s="39">
        <v>12.532500000000001</v>
      </c>
      <c r="P8" s="39">
        <v>13.848000000000001</v>
      </c>
      <c r="Q8" s="39">
        <v>12.4628</v>
      </c>
      <c r="R8" s="47">
        <v>36</v>
      </c>
      <c r="S8" s="47">
        <v>37</v>
      </c>
      <c r="T8" s="47">
        <v>22</v>
      </c>
      <c r="U8" s="47">
        <v>28</v>
      </c>
      <c r="V8" s="47">
        <v>22</v>
      </c>
      <c r="W8" s="47">
        <v>19</v>
      </c>
      <c r="X8" s="47">
        <v>18</v>
      </c>
      <c r="Y8" s="47">
        <v>18</v>
      </c>
      <c r="Z8" s="47">
        <v>15</v>
      </c>
      <c r="AA8" s="47">
        <v>10</v>
      </c>
      <c r="AB8" s="47">
        <v>7</v>
      </c>
      <c r="AC8" s="47">
        <v>6</v>
      </c>
      <c r="AD8" s="47">
        <v>4</v>
      </c>
      <c r="AE8" s="47">
        <v>23</v>
      </c>
      <c r="AF8" s="39">
        <v>0.81659999999999999</v>
      </c>
      <c r="AG8" s="39">
        <v>1.0217000000000001</v>
      </c>
      <c r="AH8" s="39">
        <v>13.3429</v>
      </c>
      <c r="AI8" s="39">
        <v>1.0728</v>
      </c>
      <c r="AJ8" s="58" t="s">
        <v>1301</v>
      </c>
      <c r="AK8" s="58" t="s">
        <v>292</v>
      </c>
    </row>
    <row r="9" spans="1:37" x14ac:dyDescent="0.25">
      <c r="A9" s="68">
        <v>46956</v>
      </c>
      <c r="B9" s="58" t="s">
        <v>1302</v>
      </c>
      <c r="C9" s="38">
        <v>44851</v>
      </c>
      <c r="D9" s="39">
        <v>13.1251</v>
      </c>
      <c r="E9" s="48">
        <v>0.54</v>
      </c>
      <c r="F9" s="39">
        <v>13.7517</v>
      </c>
      <c r="G9" s="39">
        <v>-6.7599999999999993E-2</v>
      </c>
      <c r="H9" s="39">
        <v>4.0667999999999997</v>
      </c>
      <c r="I9" s="39">
        <v>19.090199999999999</v>
      </c>
      <c r="J9" s="39">
        <v>32.067900000000002</v>
      </c>
      <c r="K9" s="39"/>
      <c r="L9" s="39"/>
      <c r="M9" s="39"/>
      <c r="N9" s="39"/>
      <c r="O9" s="39"/>
      <c r="P9" s="39"/>
      <c r="Q9" s="39">
        <v>22.586200000000002</v>
      </c>
      <c r="R9" s="47">
        <v>26</v>
      </c>
      <c r="S9" s="47">
        <v>39</v>
      </c>
      <c r="T9" s="47">
        <v>21</v>
      </c>
      <c r="U9" s="47">
        <v>12</v>
      </c>
      <c r="V9" s="47">
        <v>12</v>
      </c>
      <c r="W9" s="47">
        <v>7</v>
      </c>
      <c r="X9" s="47">
        <v>9</v>
      </c>
      <c r="Y9" s="47"/>
      <c r="Z9" s="47"/>
      <c r="AA9" s="47"/>
      <c r="AB9" s="47"/>
      <c r="AC9" s="47"/>
      <c r="AD9" s="47"/>
      <c r="AE9" s="47">
        <v>4</v>
      </c>
      <c r="AF9" s="39">
        <v>4.3857999999999997</v>
      </c>
      <c r="AG9" s="39">
        <v>2.8144</v>
      </c>
      <c r="AH9" s="39">
        <v>7.8682999999999996</v>
      </c>
      <c r="AI9" s="39">
        <v>0.71260000000000001</v>
      </c>
      <c r="AJ9" s="58" t="s">
        <v>1303</v>
      </c>
      <c r="AK9" s="58" t="s">
        <v>1008</v>
      </c>
    </row>
    <row r="10" spans="1:37" x14ac:dyDescent="0.25">
      <c r="A10" s="68">
        <v>2277</v>
      </c>
      <c r="B10" s="58" t="s">
        <v>1304</v>
      </c>
      <c r="C10" s="38">
        <v>39079</v>
      </c>
      <c r="D10" s="39">
        <v>13.614800000000001</v>
      </c>
      <c r="E10" s="48">
        <v>0.62</v>
      </c>
      <c r="F10" s="39">
        <v>34.0837</v>
      </c>
      <c r="G10" s="39">
        <v>0.44740000000000002</v>
      </c>
      <c r="H10" s="39">
        <v>1.6204000000000001</v>
      </c>
      <c r="I10" s="39">
        <v>3.6208999999999998</v>
      </c>
      <c r="J10" s="39">
        <v>6.6681999999999997</v>
      </c>
      <c r="K10" s="39">
        <v>6.3914999999999997</v>
      </c>
      <c r="L10" s="39">
        <v>5.2808999999999999</v>
      </c>
      <c r="M10" s="39">
        <v>5.8825000000000003</v>
      </c>
      <c r="N10" s="39">
        <v>6.4428999999999998</v>
      </c>
      <c r="O10" s="39">
        <v>6.0284000000000004</v>
      </c>
      <c r="P10" s="39">
        <v>7.2305999999999999</v>
      </c>
      <c r="Q10" s="39">
        <v>7.3110999999999997</v>
      </c>
      <c r="R10" s="47">
        <v>19</v>
      </c>
      <c r="S10" s="47">
        <v>2</v>
      </c>
      <c r="T10" s="47">
        <v>3</v>
      </c>
      <c r="U10" s="47">
        <v>6</v>
      </c>
      <c r="V10" s="47">
        <v>38</v>
      </c>
      <c r="W10" s="47">
        <v>41</v>
      </c>
      <c r="X10" s="47">
        <v>41</v>
      </c>
      <c r="Y10" s="47">
        <v>39</v>
      </c>
      <c r="Z10" s="47">
        <v>33</v>
      </c>
      <c r="AA10" s="47">
        <v>25</v>
      </c>
      <c r="AB10" s="47">
        <v>23</v>
      </c>
      <c r="AC10" s="47">
        <v>21</v>
      </c>
      <c r="AD10" s="47">
        <v>20</v>
      </c>
      <c r="AE10" s="47">
        <v>38</v>
      </c>
      <c r="AF10" s="39">
        <v>0.38850000000000001</v>
      </c>
      <c r="AG10" s="39">
        <v>0.40160000000000001</v>
      </c>
      <c r="AH10" s="39">
        <v>2.5159000000000002</v>
      </c>
      <c r="AI10" s="39">
        <v>0.74790000000000001</v>
      </c>
      <c r="AJ10" s="58" t="s">
        <v>1305</v>
      </c>
      <c r="AK10" s="58" t="s">
        <v>1062</v>
      </c>
    </row>
    <row r="11" spans="1:37" s="63" customFormat="1" x14ac:dyDescent="0.25">
      <c r="A11" s="63">
        <v>46371</v>
      </c>
      <c r="B11" s="50" t="s">
        <v>1306</v>
      </c>
      <c r="C11" s="51">
        <v>44616</v>
      </c>
      <c r="D11" s="52">
        <v>18.791</v>
      </c>
      <c r="E11" s="53">
        <v>0.27</v>
      </c>
      <c r="F11" s="52">
        <v>14.361800000000001</v>
      </c>
      <c r="G11" s="52">
        <v>-0.20150000000000001</v>
      </c>
      <c r="H11" s="52">
        <v>4.9432999999999998</v>
      </c>
      <c r="I11" s="52">
        <v>20.061900000000001</v>
      </c>
      <c r="J11" s="52">
        <v>33.0351</v>
      </c>
      <c r="K11" s="52">
        <v>22.7986</v>
      </c>
      <c r="L11" s="52"/>
      <c r="M11" s="52"/>
      <c r="N11" s="52"/>
      <c r="O11" s="52"/>
      <c r="P11" s="52"/>
      <c r="Q11" s="52">
        <v>17.741199999999999</v>
      </c>
      <c r="R11" s="55">
        <v>4</v>
      </c>
      <c r="S11" s="55">
        <v>25</v>
      </c>
      <c r="T11" s="55">
        <v>28</v>
      </c>
      <c r="U11" s="55">
        <v>13</v>
      </c>
      <c r="V11" s="55">
        <v>8</v>
      </c>
      <c r="W11" s="55">
        <v>6</v>
      </c>
      <c r="X11" s="55">
        <v>8</v>
      </c>
      <c r="Y11" s="55">
        <v>13</v>
      </c>
      <c r="Z11" s="55"/>
      <c r="AA11" s="55"/>
      <c r="AB11" s="55"/>
      <c r="AC11" s="55"/>
      <c r="AD11" s="55"/>
      <c r="AE11" s="55">
        <v>9</v>
      </c>
      <c r="AF11" s="52">
        <v>-1.3815</v>
      </c>
      <c r="AG11" s="52">
        <v>1.1766000000000001</v>
      </c>
      <c r="AH11" s="52">
        <v>12.203799999999999</v>
      </c>
      <c r="AI11" s="52">
        <v>0.97070000000000001</v>
      </c>
      <c r="AJ11" s="50" t="s">
        <v>1307</v>
      </c>
      <c r="AK11" s="50" t="s">
        <v>274</v>
      </c>
    </row>
    <row r="12" spans="1:37" x14ac:dyDescent="0.25">
      <c r="A12" s="68">
        <v>8457</v>
      </c>
      <c r="B12" s="58" t="s">
        <v>1308</v>
      </c>
      <c r="C12" s="38">
        <v>40220</v>
      </c>
      <c r="D12" s="39">
        <v>17.984400000000001</v>
      </c>
      <c r="E12" s="48">
        <v>1.22</v>
      </c>
      <c r="F12" s="39">
        <v>39.928899999999999</v>
      </c>
      <c r="G12" s="39">
        <v>-0.64839999999999998</v>
      </c>
      <c r="H12" s="39">
        <v>2.4622000000000002</v>
      </c>
      <c r="I12" s="39">
        <v>13.516299999999999</v>
      </c>
      <c r="J12" s="39">
        <v>24.0579</v>
      </c>
      <c r="K12" s="39">
        <v>18.1859</v>
      </c>
      <c r="L12" s="39">
        <v>13.408799999999999</v>
      </c>
      <c r="M12" s="39">
        <v>19.463200000000001</v>
      </c>
      <c r="N12" s="39">
        <v>12.4198</v>
      </c>
      <c r="O12" s="39">
        <v>9.33</v>
      </c>
      <c r="P12" s="39">
        <v>10.6388</v>
      </c>
      <c r="Q12" s="39">
        <v>10.1958</v>
      </c>
      <c r="R12" s="47">
        <v>23</v>
      </c>
      <c r="S12" s="47">
        <v>30</v>
      </c>
      <c r="T12" s="47">
        <v>35</v>
      </c>
      <c r="U12" s="47">
        <v>26</v>
      </c>
      <c r="V12" s="47">
        <v>26</v>
      </c>
      <c r="W12" s="47">
        <v>24</v>
      </c>
      <c r="X12" s="47">
        <v>24</v>
      </c>
      <c r="Y12" s="47">
        <v>21</v>
      </c>
      <c r="Z12" s="47">
        <v>21</v>
      </c>
      <c r="AA12" s="47">
        <v>15</v>
      </c>
      <c r="AB12" s="47">
        <v>14</v>
      </c>
      <c r="AC12" s="47">
        <v>13</v>
      </c>
      <c r="AD12" s="47">
        <v>13</v>
      </c>
      <c r="AE12" s="47">
        <v>31</v>
      </c>
      <c r="AF12" s="39">
        <v>-1.8108</v>
      </c>
      <c r="AG12" s="39">
        <v>0.82340000000000002</v>
      </c>
      <c r="AH12" s="39">
        <v>13.428100000000001</v>
      </c>
      <c r="AI12" s="39">
        <v>1.0763</v>
      </c>
      <c r="AJ12" s="58" t="s">
        <v>1309</v>
      </c>
      <c r="AK12" s="58" t="s">
        <v>339</v>
      </c>
    </row>
    <row r="13" spans="1:37" x14ac:dyDescent="0.25">
      <c r="A13" s="68">
        <v>28307</v>
      </c>
      <c r="B13" s="58" t="s">
        <v>1310</v>
      </c>
      <c r="C13" s="38">
        <v>41759</v>
      </c>
      <c r="D13" s="39">
        <v>42.022500000000001</v>
      </c>
      <c r="E13" s="48">
        <v>1.94</v>
      </c>
      <c r="F13" s="39">
        <v>35.594900000000003</v>
      </c>
      <c r="G13" s="39">
        <v>-1.1943999999999999</v>
      </c>
      <c r="H13" s="39">
        <v>2.5807000000000002</v>
      </c>
      <c r="I13" s="39">
        <v>14.4155</v>
      </c>
      <c r="J13" s="39">
        <v>28.053899999999999</v>
      </c>
      <c r="K13" s="39">
        <v>20.602399999999999</v>
      </c>
      <c r="L13" s="39">
        <v>15.815799999999999</v>
      </c>
      <c r="M13" s="39">
        <v>24.219000000000001</v>
      </c>
      <c r="N13" s="39">
        <v>15.3812</v>
      </c>
      <c r="O13" s="39">
        <v>12.0382</v>
      </c>
      <c r="P13" s="39">
        <v>13.2659</v>
      </c>
      <c r="Q13" s="39">
        <v>13.4862</v>
      </c>
      <c r="R13" s="47">
        <v>41</v>
      </c>
      <c r="S13" s="47">
        <v>40</v>
      </c>
      <c r="T13" s="47">
        <v>30</v>
      </c>
      <c r="U13" s="47">
        <v>34</v>
      </c>
      <c r="V13" s="47">
        <v>24</v>
      </c>
      <c r="W13" s="47">
        <v>21</v>
      </c>
      <c r="X13" s="47">
        <v>19</v>
      </c>
      <c r="Y13" s="47">
        <v>16</v>
      </c>
      <c r="Z13" s="47">
        <v>13</v>
      </c>
      <c r="AA13" s="47">
        <v>9</v>
      </c>
      <c r="AB13" s="47">
        <v>8</v>
      </c>
      <c r="AC13" s="47">
        <v>8</v>
      </c>
      <c r="AD13" s="47">
        <v>6</v>
      </c>
      <c r="AE13" s="47">
        <v>22</v>
      </c>
      <c r="AF13" s="39">
        <v>-0.75119999999999998</v>
      </c>
      <c r="AG13" s="39">
        <v>0.88519999999999999</v>
      </c>
      <c r="AH13" s="39">
        <v>16.960799999999999</v>
      </c>
      <c r="AI13" s="39">
        <v>0.85370000000000001</v>
      </c>
      <c r="AJ13" s="58" t="s">
        <v>1215</v>
      </c>
      <c r="AK13" s="58" t="s">
        <v>235</v>
      </c>
    </row>
    <row r="14" spans="1:37" x14ac:dyDescent="0.25">
      <c r="A14" s="68">
        <v>28309</v>
      </c>
      <c r="B14" s="58" t="s">
        <v>1311</v>
      </c>
      <c r="C14" s="38">
        <v>41759</v>
      </c>
      <c r="D14" s="39">
        <v>58.554499999999997</v>
      </c>
      <c r="E14" s="48">
        <v>1.95</v>
      </c>
      <c r="F14" s="39">
        <v>31.319800000000001</v>
      </c>
      <c r="G14" s="39">
        <v>-0.90269999999999995</v>
      </c>
      <c r="H14" s="39">
        <v>2.3359000000000001</v>
      </c>
      <c r="I14" s="39">
        <v>12.2461</v>
      </c>
      <c r="J14" s="39">
        <v>23.390799999999999</v>
      </c>
      <c r="K14" s="39">
        <v>17.565000000000001</v>
      </c>
      <c r="L14" s="39">
        <v>13.419499999999999</v>
      </c>
      <c r="M14" s="39">
        <v>20.3581</v>
      </c>
      <c r="N14" s="39">
        <v>13.3764</v>
      </c>
      <c r="O14" s="39">
        <v>10.724</v>
      </c>
      <c r="P14" s="39">
        <v>11.898</v>
      </c>
      <c r="Q14" s="39">
        <v>12.048500000000001</v>
      </c>
      <c r="R14" s="47">
        <v>39</v>
      </c>
      <c r="S14" s="47">
        <v>36</v>
      </c>
      <c r="T14" s="47">
        <v>27</v>
      </c>
      <c r="U14" s="47">
        <v>30</v>
      </c>
      <c r="V14" s="47">
        <v>28</v>
      </c>
      <c r="W14" s="47">
        <v>28</v>
      </c>
      <c r="X14" s="47">
        <v>26</v>
      </c>
      <c r="Y14" s="47">
        <v>25</v>
      </c>
      <c r="Z14" s="47">
        <v>20</v>
      </c>
      <c r="AA14" s="47">
        <v>12</v>
      </c>
      <c r="AB14" s="47">
        <v>12</v>
      </c>
      <c r="AC14" s="47">
        <v>11</v>
      </c>
      <c r="AD14" s="47">
        <v>9</v>
      </c>
      <c r="AE14" s="47">
        <v>25</v>
      </c>
      <c r="AF14" s="39">
        <v>-1.3688</v>
      </c>
      <c r="AG14" s="39">
        <v>0.86429999999999996</v>
      </c>
      <c r="AH14" s="39">
        <v>13.6541</v>
      </c>
      <c r="AI14" s="39">
        <v>1.1025</v>
      </c>
      <c r="AJ14" s="58" t="s">
        <v>1215</v>
      </c>
      <c r="AK14" s="58" t="s">
        <v>235</v>
      </c>
    </row>
    <row r="15" spans="1:37" x14ac:dyDescent="0.25">
      <c r="A15" s="68">
        <v>40232</v>
      </c>
      <c r="B15" s="58" t="s">
        <v>1312</v>
      </c>
      <c r="C15" s="38">
        <v>43280</v>
      </c>
      <c r="D15" s="39">
        <v>1178.7263</v>
      </c>
      <c r="E15" s="48">
        <v>0.12</v>
      </c>
      <c r="F15" s="39">
        <v>30.2972</v>
      </c>
      <c r="G15" s="39">
        <v>-0.66879999999999995</v>
      </c>
      <c r="H15" s="39">
        <v>6.9249999999999998</v>
      </c>
      <c r="I15" s="39">
        <v>32.709000000000003</v>
      </c>
      <c r="J15" s="39">
        <v>64.488799999999998</v>
      </c>
      <c r="K15" s="39">
        <v>49.148499999999999</v>
      </c>
      <c r="L15" s="39">
        <v>39.613799999999998</v>
      </c>
      <c r="M15" s="39">
        <v>44.840200000000003</v>
      </c>
      <c r="N15" s="39">
        <v>23.297499999999999</v>
      </c>
      <c r="O15" s="39"/>
      <c r="P15" s="39"/>
      <c r="Q15" s="39">
        <v>20.758299999999998</v>
      </c>
      <c r="R15" s="47">
        <v>34</v>
      </c>
      <c r="S15" s="47">
        <v>41</v>
      </c>
      <c r="T15" s="47">
        <v>41</v>
      </c>
      <c r="U15" s="47">
        <v>27</v>
      </c>
      <c r="V15" s="47">
        <v>3</v>
      </c>
      <c r="W15" s="47">
        <v>3</v>
      </c>
      <c r="X15" s="47">
        <v>1</v>
      </c>
      <c r="Y15" s="47">
        <v>1</v>
      </c>
      <c r="Z15" s="47">
        <v>1</v>
      </c>
      <c r="AA15" s="47">
        <v>1</v>
      </c>
      <c r="AB15" s="47">
        <v>1</v>
      </c>
      <c r="AC15" s="47"/>
      <c r="AD15" s="47"/>
      <c r="AE15" s="47">
        <v>5</v>
      </c>
      <c r="AF15" s="39">
        <v>4.4888000000000003</v>
      </c>
      <c r="AG15" s="39">
        <v>1.9184999999999999</v>
      </c>
      <c r="AH15" s="39">
        <v>19.4924</v>
      </c>
      <c r="AI15" s="39">
        <v>1.0073000000000001</v>
      </c>
      <c r="AJ15" s="58" t="s">
        <v>1117</v>
      </c>
      <c r="AK15" s="58" t="s">
        <v>429</v>
      </c>
    </row>
    <row r="16" spans="1:37" x14ac:dyDescent="0.25">
      <c r="A16" s="68">
        <v>44626</v>
      </c>
      <c r="B16" s="58" t="s">
        <v>1313</v>
      </c>
      <c r="C16" s="38">
        <v>43886</v>
      </c>
      <c r="D16" s="39">
        <v>110.3937</v>
      </c>
      <c r="E16" s="48">
        <v>1.3</v>
      </c>
      <c r="F16" s="39">
        <v>26.167899999999999</v>
      </c>
      <c r="G16" s="39">
        <v>-1.4265000000000001</v>
      </c>
      <c r="H16" s="39">
        <v>3.4933999999999998</v>
      </c>
      <c r="I16" s="39">
        <v>23.763300000000001</v>
      </c>
      <c r="J16" s="39">
        <v>43.873699999999999</v>
      </c>
      <c r="K16" s="39">
        <v>27.949300000000001</v>
      </c>
      <c r="L16" s="39">
        <v>23.498100000000001</v>
      </c>
      <c r="M16" s="39">
        <v>35.208300000000001</v>
      </c>
      <c r="N16" s="39"/>
      <c r="O16" s="39"/>
      <c r="P16" s="39"/>
      <c r="Q16" s="39">
        <v>25.682400000000001</v>
      </c>
      <c r="R16" s="47">
        <v>38</v>
      </c>
      <c r="S16" s="47">
        <v>35</v>
      </c>
      <c r="T16" s="47">
        <v>26</v>
      </c>
      <c r="U16" s="47">
        <v>37</v>
      </c>
      <c r="V16" s="47">
        <v>19</v>
      </c>
      <c r="W16" s="47">
        <v>5</v>
      </c>
      <c r="X16" s="47">
        <v>5</v>
      </c>
      <c r="Y16" s="47">
        <v>5</v>
      </c>
      <c r="Z16" s="47">
        <v>2</v>
      </c>
      <c r="AA16" s="47">
        <v>2</v>
      </c>
      <c r="AB16" s="47"/>
      <c r="AC16" s="47"/>
      <c r="AD16" s="47"/>
      <c r="AE16" s="47">
        <v>1</v>
      </c>
      <c r="AF16" s="39">
        <v>3.6286</v>
      </c>
      <c r="AG16" s="39">
        <v>1.0975999999999999</v>
      </c>
      <c r="AH16" s="39">
        <v>23.069099999999999</v>
      </c>
      <c r="AI16" s="39">
        <v>1.1074999999999999</v>
      </c>
      <c r="AJ16" s="58" t="s">
        <v>917</v>
      </c>
      <c r="AK16" s="58" t="s">
        <v>379</v>
      </c>
    </row>
    <row r="17" spans="1:37" x14ac:dyDescent="0.25">
      <c r="A17" s="68">
        <v>45443</v>
      </c>
      <c r="B17" s="58" t="s">
        <v>1314</v>
      </c>
      <c r="C17" s="38">
        <v>44298</v>
      </c>
      <c r="D17" s="39">
        <v>1070.2911999999999</v>
      </c>
      <c r="E17" s="48">
        <v>0.51</v>
      </c>
      <c r="F17" s="39">
        <v>16.050799999999999</v>
      </c>
      <c r="G17" s="39">
        <v>-0.30809999999999998</v>
      </c>
      <c r="H17" s="39">
        <v>0.85070000000000001</v>
      </c>
      <c r="I17" s="39">
        <v>17.632200000000001</v>
      </c>
      <c r="J17" s="39">
        <v>31.361499999999999</v>
      </c>
      <c r="K17" s="39">
        <v>21.3477</v>
      </c>
      <c r="L17" s="39">
        <v>16.227799999999998</v>
      </c>
      <c r="M17" s="39"/>
      <c r="N17" s="39"/>
      <c r="O17" s="39"/>
      <c r="P17" s="39"/>
      <c r="Q17" s="39">
        <v>16.561199999999999</v>
      </c>
      <c r="R17" s="47">
        <v>1</v>
      </c>
      <c r="S17" s="47">
        <v>5</v>
      </c>
      <c r="T17" s="47">
        <v>7</v>
      </c>
      <c r="U17" s="47">
        <v>17</v>
      </c>
      <c r="V17" s="47">
        <v>40</v>
      </c>
      <c r="W17" s="47">
        <v>11</v>
      </c>
      <c r="X17" s="47">
        <v>12</v>
      </c>
      <c r="Y17" s="47">
        <v>15</v>
      </c>
      <c r="Z17" s="47">
        <v>12</v>
      </c>
      <c r="AA17" s="47"/>
      <c r="AB17" s="47"/>
      <c r="AC17" s="47"/>
      <c r="AD17" s="47"/>
      <c r="AE17" s="47">
        <v>10</v>
      </c>
      <c r="AF17" s="39">
        <v>-1.4567000000000001</v>
      </c>
      <c r="AG17" s="39">
        <v>0.66879999999999995</v>
      </c>
      <c r="AH17" s="39">
        <v>12.7822</v>
      </c>
      <c r="AI17" s="39">
        <v>1.0013000000000001</v>
      </c>
      <c r="AJ17" s="58" t="s">
        <v>1117</v>
      </c>
      <c r="AK17" s="58" t="s">
        <v>429</v>
      </c>
    </row>
    <row r="18" spans="1:37" x14ac:dyDescent="0.25">
      <c r="A18" s="68">
        <v>45389</v>
      </c>
      <c r="B18" s="58" t="s">
        <v>1315</v>
      </c>
      <c r="C18" s="38">
        <v>44459</v>
      </c>
      <c r="D18" s="39">
        <v>431.79259999999999</v>
      </c>
      <c r="E18" s="48">
        <v>0.53</v>
      </c>
      <c r="F18" s="39">
        <v>14.637700000000001</v>
      </c>
      <c r="G18" s="39">
        <v>1.353</v>
      </c>
      <c r="H18" s="39">
        <v>5.8815</v>
      </c>
      <c r="I18" s="39">
        <v>28.988099999999999</v>
      </c>
      <c r="J18" s="39">
        <v>47.587200000000003</v>
      </c>
      <c r="K18" s="39">
        <v>30.891300000000001</v>
      </c>
      <c r="L18" s="39"/>
      <c r="M18" s="39"/>
      <c r="N18" s="39"/>
      <c r="O18" s="39"/>
      <c r="P18" s="39"/>
      <c r="Q18" s="39">
        <v>15.484400000000001</v>
      </c>
      <c r="R18" s="47">
        <v>14</v>
      </c>
      <c r="S18" s="47">
        <v>21</v>
      </c>
      <c r="T18" s="47">
        <v>18</v>
      </c>
      <c r="U18" s="47">
        <v>3</v>
      </c>
      <c r="V18" s="47">
        <v>5</v>
      </c>
      <c r="W18" s="47">
        <v>4</v>
      </c>
      <c r="X18" s="47">
        <v>4</v>
      </c>
      <c r="Y18" s="47">
        <v>4</v>
      </c>
      <c r="Z18" s="47"/>
      <c r="AA18" s="47"/>
      <c r="AB18" s="47"/>
      <c r="AC18" s="47"/>
      <c r="AD18" s="47"/>
      <c r="AE18" s="47">
        <v>13</v>
      </c>
      <c r="AF18" s="39">
        <v>-1.5587</v>
      </c>
      <c r="AG18" s="39">
        <v>0.749</v>
      </c>
      <c r="AH18" s="39">
        <v>19.412500000000001</v>
      </c>
      <c r="AI18" s="39">
        <v>0.99709999999999999</v>
      </c>
      <c r="AJ18" s="58" t="s">
        <v>1117</v>
      </c>
      <c r="AK18" s="58" t="s">
        <v>429</v>
      </c>
    </row>
    <row r="19" spans="1:37" x14ac:dyDescent="0.25">
      <c r="A19" s="68">
        <v>1698</v>
      </c>
      <c r="B19" s="58" t="s">
        <v>1316</v>
      </c>
      <c r="C19" s="38">
        <v>37973</v>
      </c>
      <c r="D19" s="39">
        <v>162.52680000000001</v>
      </c>
      <c r="E19" s="48">
        <v>0.37</v>
      </c>
      <c r="F19" s="39">
        <v>139.62780000000001</v>
      </c>
      <c r="G19" s="39">
        <v>-1.2367999999999999</v>
      </c>
      <c r="H19" s="39">
        <v>2.0964</v>
      </c>
      <c r="I19" s="39">
        <v>16.7822</v>
      </c>
      <c r="J19" s="39">
        <v>30.947500000000002</v>
      </c>
      <c r="K19" s="39">
        <v>25.0885</v>
      </c>
      <c r="L19" s="39">
        <v>18.6358</v>
      </c>
      <c r="M19" s="39">
        <v>28.247199999999999</v>
      </c>
      <c r="N19" s="39">
        <v>16.9071</v>
      </c>
      <c r="O19" s="39">
        <v>13.666</v>
      </c>
      <c r="P19" s="39">
        <v>12.9299</v>
      </c>
      <c r="Q19" s="39">
        <v>13.783899999999999</v>
      </c>
      <c r="R19" s="47">
        <v>8</v>
      </c>
      <c r="S19" s="47">
        <v>29</v>
      </c>
      <c r="T19" s="47">
        <v>32</v>
      </c>
      <c r="U19" s="47">
        <v>36</v>
      </c>
      <c r="V19" s="47">
        <v>31</v>
      </c>
      <c r="W19" s="47">
        <v>14</v>
      </c>
      <c r="X19" s="47">
        <v>14</v>
      </c>
      <c r="Y19" s="47">
        <v>6</v>
      </c>
      <c r="Z19" s="47">
        <v>7</v>
      </c>
      <c r="AA19" s="47">
        <v>5</v>
      </c>
      <c r="AB19" s="47">
        <v>5</v>
      </c>
      <c r="AC19" s="47">
        <v>3</v>
      </c>
      <c r="AD19" s="47">
        <v>7</v>
      </c>
      <c r="AE19" s="47">
        <v>21</v>
      </c>
      <c r="AF19" s="39">
        <v>1.4713000000000001</v>
      </c>
      <c r="AG19" s="39">
        <v>1.0002</v>
      </c>
      <c r="AH19" s="39">
        <v>19.427099999999999</v>
      </c>
      <c r="AI19" s="39">
        <v>0.9859</v>
      </c>
      <c r="AJ19" s="58" t="s">
        <v>426</v>
      </c>
      <c r="AK19" s="58" t="s">
        <v>274</v>
      </c>
    </row>
    <row r="20" spans="1:37" x14ac:dyDescent="0.25">
      <c r="A20" s="68">
        <v>45726</v>
      </c>
      <c r="B20" s="58" t="s">
        <v>1317</v>
      </c>
      <c r="C20" s="38">
        <v>44531</v>
      </c>
      <c r="D20" s="39">
        <v>108.8755</v>
      </c>
      <c r="E20" s="48">
        <v>0.62</v>
      </c>
      <c r="F20" s="39">
        <v>13.866300000000001</v>
      </c>
      <c r="G20" s="39">
        <v>-1.2259</v>
      </c>
      <c r="H20" s="39">
        <v>3.7113</v>
      </c>
      <c r="I20" s="39">
        <v>18.199200000000001</v>
      </c>
      <c r="J20" s="39">
        <v>31.8779</v>
      </c>
      <c r="K20" s="39">
        <v>22.942900000000002</v>
      </c>
      <c r="L20" s="39"/>
      <c r="M20" s="39"/>
      <c r="N20" s="39"/>
      <c r="O20" s="39"/>
      <c r="P20" s="39"/>
      <c r="Q20" s="39">
        <v>14.277100000000001</v>
      </c>
      <c r="R20" s="47">
        <v>10</v>
      </c>
      <c r="S20" s="47">
        <v>34</v>
      </c>
      <c r="T20" s="47">
        <v>33</v>
      </c>
      <c r="U20" s="47">
        <v>35</v>
      </c>
      <c r="V20" s="47">
        <v>18</v>
      </c>
      <c r="W20" s="47">
        <v>10</v>
      </c>
      <c r="X20" s="47">
        <v>10</v>
      </c>
      <c r="Y20" s="47">
        <v>12</v>
      </c>
      <c r="Z20" s="47"/>
      <c r="AA20" s="47"/>
      <c r="AB20" s="47"/>
      <c r="AC20" s="47"/>
      <c r="AD20" s="47"/>
      <c r="AE20" s="47">
        <v>17</v>
      </c>
      <c r="AF20" s="39">
        <v>-1.0615000000000001</v>
      </c>
      <c r="AG20" s="39">
        <v>0.95740000000000003</v>
      </c>
      <c r="AH20" s="39">
        <v>12.5848</v>
      </c>
      <c r="AI20" s="39">
        <v>0.98050000000000004</v>
      </c>
      <c r="AJ20" s="58" t="s">
        <v>1117</v>
      </c>
      <c r="AK20" s="58" t="s">
        <v>429</v>
      </c>
    </row>
    <row r="21" spans="1:37" x14ac:dyDescent="0.25">
      <c r="A21" s="68">
        <v>1706</v>
      </c>
      <c r="B21" s="58" t="s">
        <v>1318</v>
      </c>
      <c r="C21" s="38">
        <v>37973</v>
      </c>
      <c r="D21" s="39">
        <v>1558.6972000000001</v>
      </c>
      <c r="E21" s="48">
        <v>1.49</v>
      </c>
      <c r="F21" s="39">
        <v>181.32050000000001</v>
      </c>
      <c r="G21" s="39">
        <v>-2.0184000000000002</v>
      </c>
      <c r="H21" s="39">
        <v>1.6248</v>
      </c>
      <c r="I21" s="39">
        <v>14.035299999999999</v>
      </c>
      <c r="J21" s="39">
        <v>29.710599999999999</v>
      </c>
      <c r="K21" s="39">
        <v>21.761099999999999</v>
      </c>
      <c r="L21" s="39">
        <v>18.718</v>
      </c>
      <c r="M21" s="39">
        <v>31.933800000000002</v>
      </c>
      <c r="N21" s="39">
        <v>20.881799999999998</v>
      </c>
      <c r="O21" s="39">
        <v>15.8066</v>
      </c>
      <c r="P21" s="39">
        <v>15.4434</v>
      </c>
      <c r="Q21" s="39">
        <v>15.256</v>
      </c>
      <c r="R21" s="47">
        <v>40</v>
      </c>
      <c r="S21" s="47">
        <v>28</v>
      </c>
      <c r="T21" s="47">
        <v>29</v>
      </c>
      <c r="U21" s="47">
        <v>40</v>
      </c>
      <c r="V21" s="47">
        <v>37</v>
      </c>
      <c r="W21" s="47">
        <v>22</v>
      </c>
      <c r="X21" s="47">
        <v>16</v>
      </c>
      <c r="Y21" s="47">
        <v>14</v>
      </c>
      <c r="Z21" s="47">
        <v>6</v>
      </c>
      <c r="AA21" s="47">
        <v>3</v>
      </c>
      <c r="AB21" s="47">
        <v>2</v>
      </c>
      <c r="AC21" s="47">
        <v>1</v>
      </c>
      <c r="AD21" s="47">
        <v>2</v>
      </c>
      <c r="AE21" s="47">
        <v>14</v>
      </c>
      <c r="AF21" s="39">
        <v>1.9095</v>
      </c>
      <c r="AG21" s="39">
        <v>0.9869</v>
      </c>
      <c r="AH21" s="39">
        <v>24.571100000000001</v>
      </c>
      <c r="AI21" s="39">
        <v>1.2259</v>
      </c>
      <c r="AJ21" s="58" t="s">
        <v>426</v>
      </c>
      <c r="AK21" s="58" t="s">
        <v>1319</v>
      </c>
    </row>
    <row r="22" spans="1:37" x14ac:dyDescent="0.25">
      <c r="A22" s="68">
        <v>1707</v>
      </c>
      <c r="B22" s="58" t="s">
        <v>1320</v>
      </c>
      <c r="C22" s="38">
        <v>37973</v>
      </c>
      <c r="D22" s="39">
        <v>133.5436</v>
      </c>
      <c r="E22" s="48">
        <v>0.66</v>
      </c>
      <c r="F22" s="39">
        <v>40.801699999999997</v>
      </c>
      <c r="G22" s="39">
        <v>0.5141</v>
      </c>
      <c r="H22" s="39">
        <v>1.9630000000000001</v>
      </c>
      <c r="I22" s="39">
        <v>3.9022999999999999</v>
      </c>
      <c r="J22" s="39">
        <v>7.2053000000000003</v>
      </c>
      <c r="K22" s="39">
        <v>7.2183999999999999</v>
      </c>
      <c r="L22" s="39">
        <v>5.6243999999999996</v>
      </c>
      <c r="M22" s="39">
        <v>6.4523999999999999</v>
      </c>
      <c r="N22" s="39">
        <v>6.7756999999999996</v>
      </c>
      <c r="O22" s="39">
        <v>6.7572000000000001</v>
      </c>
      <c r="P22" s="39">
        <v>7.9821999999999997</v>
      </c>
      <c r="Q22" s="39">
        <v>7.133</v>
      </c>
      <c r="R22" s="47">
        <v>21</v>
      </c>
      <c r="S22" s="47">
        <v>3</v>
      </c>
      <c r="T22" s="47">
        <v>2</v>
      </c>
      <c r="U22" s="47">
        <v>4</v>
      </c>
      <c r="V22" s="47">
        <v>33</v>
      </c>
      <c r="W22" s="47">
        <v>40</v>
      </c>
      <c r="X22" s="47">
        <v>40</v>
      </c>
      <c r="Y22" s="47">
        <v>38</v>
      </c>
      <c r="Z22" s="47">
        <v>31</v>
      </c>
      <c r="AA22" s="47">
        <v>24</v>
      </c>
      <c r="AB22" s="47">
        <v>22</v>
      </c>
      <c r="AC22" s="47">
        <v>19</v>
      </c>
      <c r="AD22" s="47">
        <v>19</v>
      </c>
      <c r="AE22" s="47">
        <v>39</v>
      </c>
      <c r="AF22" s="39">
        <v>0.875</v>
      </c>
      <c r="AG22" s="39">
        <v>0.74150000000000005</v>
      </c>
      <c r="AH22" s="39">
        <v>2.0038</v>
      </c>
      <c r="AI22" s="39">
        <v>0.73470000000000002</v>
      </c>
      <c r="AJ22" s="58" t="s">
        <v>1321</v>
      </c>
      <c r="AK22" s="58" t="s">
        <v>1062</v>
      </c>
    </row>
    <row r="23" spans="1:37" x14ac:dyDescent="0.25">
      <c r="A23" s="68">
        <v>45064</v>
      </c>
      <c r="B23" s="58" t="s">
        <v>1322</v>
      </c>
      <c r="C23" s="38">
        <v>44095</v>
      </c>
      <c r="D23" s="39">
        <v>705.08519999999999</v>
      </c>
      <c r="E23" s="48">
        <v>0.11</v>
      </c>
      <c r="F23" s="39">
        <v>21.936</v>
      </c>
      <c r="G23" s="39">
        <v>-1.0107999999999999</v>
      </c>
      <c r="H23" s="39">
        <v>3.9521999999999999</v>
      </c>
      <c r="I23" s="39">
        <v>18.444900000000001</v>
      </c>
      <c r="J23" s="39">
        <v>31.471399999999999</v>
      </c>
      <c r="K23" s="39">
        <v>23.658300000000001</v>
      </c>
      <c r="L23" s="39">
        <v>18.158899999999999</v>
      </c>
      <c r="M23" s="39"/>
      <c r="N23" s="39"/>
      <c r="O23" s="39"/>
      <c r="P23" s="39"/>
      <c r="Q23" s="39">
        <v>24.058299999999999</v>
      </c>
      <c r="R23" s="47">
        <v>7</v>
      </c>
      <c r="S23" s="47">
        <v>31</v>
      </c>
      <c r="T23" s="47">
        <v>37</v>
      </c>
      <c r="U23" s="47">
        <v>31</v>
      </c>
      <c r="V23" s="47">
        <v>14</v>
      </c>
      <c r="W23" s="47">
        <v>8</v>
      </c>
      <c r="X23" s="47">
        <v>11</v>
      </c>
      <c r="Y23" s="47">
        <v>9</v>
      </c>
      <c r="Z23" s="47">
        <v>8</v>
      </c>
      <c r="AA23" s="47"/>
      <c r="AB23" s="47"/>
      <c r="AC23" s="47"/>
      <c r="AD23" s="47"/>
      <c r="AE23" s="47">
        <v>3</v>
      </c>
      <c r="AF23" s="39">
        <v>0.12520000000000001</v>
      </c>
      <c r="AG23" s="39">
        <v>0.87549999999999994</v>
      </c>
      <c r="AH23" s="39">
        <v>15.3832</v>
      </c>
      <c r="AI23" s="39">
        <v>0.98799999999999999</v>
      </c>
      <c r="AJ23" s="58" t="s">
        <v>1323</v>
      </c>
      <c r="AK23" s="58" t="s">
        <v>1324</v>
      </c>
    </row>
    <row r="24" spans="1:37" x14ac:dyDescent="0.25">
      <c r="A24" s="68">
        <v>45135</v>
      </c>
      <c r="B24" s="58" t="s">
        <v>1325</v>
      </c>
      <c r="C24" s="38">
        <v>44153</v>
      </c>
      <c r="D24" s="39">
        <v>111.0719</v>
      </c>
      <c r="E24" s="48">
        <v>0.45</v>
      </c>
      <c r="F24" s="39">
        <v>16.283000000000001</v>
      </c>
      <c r="G24" s="39">
        <v>-1.6013999999999999</v>
      </c>
      <c r="H24" s="39">
        <v>2.5442</v>
      </c>
      <c r="I24" s="39">
        <v>15.670999999999999</v>
      </c>
      <c r="J24" s="39">
        <v>24.6402</v>
      </c>
      <c r="K24" s="39">
        <v>17.305</v>
      </c>
      <c r="L24" s="39">
        <v>13.1785</v>
      </c>
      <c r="M24" s="39"/>
      <c r="N24" s="39"/>
      <c r="O24" s="39"/>
      <c r="P24" s="39"/>
      <c r="Q24" s="39">
        <v>15.015700000000001</v>
      </c>
      <c r="R24" s="47">
        <v>3</v>
      </c>
      <c r="S24" s="47">
        <v>23</v>
      </c>
      <c r="T24" s="47">
        <v>36</v>
      </c>
      <c r="U24" s="47">
        <v>38</v>
      </c>
      <c r="V24" s="47">
        <v>25</v>
      </c>
      <c r="W24" s="47">
        <v>17</v>
      </c>
      <c r="X24" s="47">
        <v>23</v>
      </c>
      <c r="Y24" s="47">
        <v>26</v>
      </c>
      <c r="Z24" s="47">
        <v>22</v>
      </c>
      <c r="AA24" s="47"/>
      <c r="AB24" s="47"/>
      <c r="AC24" s="47"/>
      <c r="AD24" s="47"/>
      <c r="AE24" s="47">
        <v>16</v>
      </c>
      <c r="AF24" s="39">
        <v>0.68369999999999997</v>
      </c>
      <c r="AG24" s="39">
        <v>0.56130000000000002</v>
      </c>
      <c r="AH24" s="39">
        <v>10.694800000000001</v>
      </c>
      <c r="AI24" s="39">
        <v>0.97829999999999995</v>
      </c>
      <c r="AJ24" s="58" t="s">
        <v>1326</v>
      </c>
      <c r="AK24" s="58" t="s">
        <v>1324</v>
      </c>
    </row>
    <row r="25" spans="1:37" x14ac:dyDescent="0.25">
      <c r="A25" s="68">
        <v>46053</v>
      </c>
      <c r="B25" s="58" t="s">
        <v>1327</v>
      </c>
      <c r="C25" s="38">
        <v>44592</v>
      </c>
      <c r="D25" s="39">
        <v>78.518500000000003</v>
      </c>
      <c r="E25" s="48">
        <v>0.45</v>
      </c>
      <c r="F25" s="39">
        <v>16.390999999999998</v>
      </c>
      <c r="G25" s="39">
        <v>3.1398999999999999</v>
      </c>
      <c r="H25" s="39">
        <v>14.016400000000001</v>
      </c>
      <c r="I25" s="39">
        <v>32.914400000000001</v>
      </c>
      <c r="J25" s="39">
        <v>52.929699999999997</v>
      </c>
      <c r="K25" s="39">
        <v>32.849400000000003</v>
      </c>
      <c r="L25" s="39"/>
      <c r="M25" s="39"/>
      <c r="N25" s="39"/>
      <c r="O25" s="39"/>
      <c r="P25" s="39"/>
      <c r="Q25" s="39">
        <v>24.1752</v>
      </c>
      <c r="R25" s="47">
        <v>9</v>
      </c>
      <c r="S25" s="47">
        <v>10</v>
      </c>
      <c r="T25" s="47">
        <v>4</v>
      </c>
      <c r="U25" s="47">
        <v>1</v>
      </c>
      <c r="V25" s="47">
        <v>1</v>
      </c>
      <c r="W25" s="47">
        <v>2</v>
      </c>
      <c r="X25" s="47">
        <v>3</v>
      </c>
      <c r="Y25" s="47">
        <v>2</v>
      </c>
      <c r="Z25" s="47"/>
      <c r="AA25" s="47"/>
      <c r="AB25" s="47"/>
      <c r="AC25" s="47"/>
      <c r="AD25" s="47"/>
      <c r="AE25" s="47">
        <v>2</v>
      </c>
      <c r="AF25" s="39">
        <v>-8.9397000000000002</v>
      </c>
      <c r="AG25" s="39">
        <v>1.1739999999999999</v>
      </c>
      <c r="AH25" s="39">
        <v>16.280200000000001</v>
      </c>
      <c r="AI25" s="39">
        <v>0.98939999999999995</v>
      </c>
      <c r="AJ25" s="58" t="s">
        <v>1328</v>
      </c>
      <c r="AK25" s="58" t="s">
        <v>621</v>
      </c>
    </row>
    <row r="26" spans="1:37" x14ac:dyDescent="0.25">
      <c r="A26" s="68">
        <v>45344</v>
      </c>
      <c r="B26" s="58" t="s">
        <v>1329</v>
      </c>
      <c r="C26" s="38">
        <v>44267</v>
      </c>
      <c r="D26" s="39">
        <v>65.525800000000004</v>
      </c>
      <c r="E26" s="48">
        <v>0.64</v>
      </c>
      <c r="F26" s="39">
        <v>15.0501</v>
      </c>
      <c r="G26" s="39">
        <v>-0.52869999999999995</v>
      </c>
      <c r="H26" s="39">
        <v>3.9386000000000001</v>
      </c>
      <c r="I26" s="39">
        <v>16.046700000000001</v>
      </c>
      <c r="J26" s="39">
        <v>25.489699999999999</v>
      </c>
      <c r="K26" s="39">
        <v>18.004100000000001</v>
      </c>
      <c r="L26" s="39">
        <v>13.468999999999999</v>
      </c>
      <c r="M26" s="39"/>
      <c r="N26" s="39"/>
      <c r="O26" s="39"/>
      <c r="P26" s="39"/>
      <c r="Q26" s="39">
        <v>13.7904</v>
      </c>
      <c r="R26" s="47">
        <v>22</v>
      </c>
      <c r="S26" s="47">
        <v>13</v>
      </c>
      <c r="T26" s="47">
        <v>11</v>
      </c>
      <c r="U26" s="47">
        <v>25</v>
      </c>
      <c r="V26" s="47">
        <v>15</v>
      </c>
      <c r="W26" s="47">
        <v>15</v>
      </c>
      <c r="X26" s="47">
        <v>22</v>
      </c>
      <c r="Y26" s="47">
        <v>23</v>
      </c>
      <c r="Z26" s="47">
        <v>19</v>
      </c>
      <c r="AA26" s="47"/>
      <c r="AB26" s="47"/>
      <c r="AC26" s="47"/>
      <c r="AD26" s="47"/>
      <c r="AE26" s="47">
        <v>20</v>
      </c>
      <c r="AF26" s="39">
        <v>-1.1064000000000001</v>
      </c>
      <c r="AG26" s="39">
        <v>0.67479999999999996</v>
      </c>
      <c r="AH26" s="39">
        <v>9.3045000000000009</v>
      </c>
      <c r="AI26" s="39">
        <v>0.7288</v>
      </c>
      <c r="AJ26" s="58" t="s">
        <v>1330</v>
      </c>
      <c r="AK26" s="58" t="s">
        <v>274</v>
      </c>
    </row>
    <row r="27" spans="1:37" x14ac:dyDescent="0.25">
      <c r="A27" s="68">
        <v>40664</v>
      </c>
      <c r="B27" s="58" t="s">
        <v>1331</v>
      </c>
      <c r="C27" s="38">
        <v>43532</v>
      </c>
      <c r="D27" s="39">
        <v>382.2654</v>
      </c>
      <c r="E27" s="48">
        <v>0.28999999999999998</v>
      </c>
      <c r="F27" s="39">
        <v>23.694299999999998</v>
      </c>
      <c r="G27" s="39">
        <v>2.1738</v>
      </c>
      <c r="H27" s="39">
        <v>13.4991</v>
      </c>
      <c r="I27" s="39">
        <v>40.043900000000001</v>
      </c>
      <c r="J27" s="39">
        <v>58.422499999999999</v>
      </c>
      <c r="K27" s="39">
        <v>31.0871</v>
      </c>
      <c r="L27" s="39">
        <v>21.263500000000001</v>
      </c>
      <c r="M27" s="39">
        <v>29.028300000000002</v>
      </c>
      <c r="N27" s="39">
        <v>20.013100000000001</v>
      </c>
      <c r="O27" s="39"/>
      <c r="P27" s="39"/>
      <c r="Q27" s="39">
        <v>18.096499999999999</v>
      </c>
      <c r="R27" s="47">
        <v>2</v>
      </c>
      <c r="S27" s="47">
        <v>19</v>
      </c>
      <c r="T27" s="47">
        <v>6</v>
      </c>
      <c r="U27" s="47">
        <v>2</v>
      </c>
      <c r="V27" s="47">
        <v>2</v>
      </c>
      <c r="W27" s="47">
        <v>1</v>
      </c>
      <c r="X27" s="47">
        <v>2</v>
      </c>
      <c r="Y27" s="47">
        <v>3</v>
      </c>
      <c r="Z27" s="47">
        <v>3</v>
      </c>
      <c r="AA27" s="47">
        <v>4</v>
      </c>
      <c r="AB27" s="47">
        <v>4</v>
      </c>
      <c r="AC27" s="47"/>
      <c r="AD27" s="47"/>
      <c r="AE27" s="47">
        <v>8</v>
      </c>
      <c r="AF27" s="39">
        <v>0.33829999999999999</v>
      </c>
      <c r="AG27" s="39">
        <v>0.7429</v>
      </c>
      <c r="AH27" s="39">
        <v>23.064499999999999</v>
      </c>
      <c r="AI27" s="39">
        <v>0.99119999999999997</v>
      </c>
      <c r="AJ27" s="58" t="s">
        <v>1161</v>
      </c>
      <c r="AK27" s="58" t="s">
        <v>429</v>
      </c>
    </row>
    <row r="28" spans="1:37" x14ac:dyDescent="0.25">
      <c r="A28" s="68">
        <v>43928</v>
      </c>
      <c r="B28" s="58" t="s">
        <v>1332</v>
      </c>
      <c r="C28" s="38">
        <v>44197</v>
      </c>
      <c r="D28" s="39">
        <v>230.3664</v>
      </c>
      <c r="E28" s="48">
        <v>0.56999999999999995</v>
      </c>
      <c r="F28" s="39">
        <v>18.520600000000002</v>
      </c>
      <c r="G28" s="39">
        <v>-1.0973999999999999</v>
      </c>
      <c r="H28" s="39">
        <v>3.7789999999999999</v>
      </c>
      <c r="I28" s="39">
        <v>18.377300000000002</v>
      </c>
      <c r="J28" s="39">
        <v>33.276200000000003</v>
      </c>
      <c r="K28" s="39">
        <v>23.053000000000001</v>
      </c>
      <c r="L28" s="39">
        <v>17.645499999999998</v>
      </c>
      <c r="M28" s="39"/>
      <c r="N28" s="39"/>
      <c r="O28" s="39"/>
      <c r="P28" s="39"/>
      <c r="Q28" s="39">
        <v>20.103400000000001</v>
      </c>
      <c r="R28" s="47">
        <v>13</v>
      </c>
      <c r="S28" s="47">
        <v>33</v>
      </c>
      <c r="T28" s="47">
        <v>38</v>
      </c>
      <c r="U28" s="47">
        <v>33</v>
      </c>
      <c r="V28" s="47">
        <v>17</v>
      </c>
      <c r="W28" s="47">
        <v>9</v>
      </c>
      <c r="X28" s="47">
        <v>7</v>
      </c>
      <c r="Y28" s="47">
        <v>11</v>
      </c>
      <c r="Z28" s="47">
        <v>10</v>
      </c>
      <c r="AA28" s="47"/>
      <c r="AB28" s="47"/>
      <c r="AC28" s="47"/>
      <c r="AD28" s="47"/>
      <c r="AE28" s="47">
        <v>6</v>
      </c>
      <c r="AF28" s="39">
        <v>-1.0416000000000001</v>
      </c>
      <c r="AG28" s="39">
        <v>0.79149999999999998</v>
      </c>
      <c r="AH28" s="39">
        <v>12.9438</v>
      </c>
      <c r="AI28" s="39">
        <v>1.0324</v>
      </c>
      <c r="AJ28" s="58" t="s">
        <v>1333</v>
      </c>
      <c r="AK28" s="58" t="s">
        <v>1098</v>
      </c>
    </row>
    <row r="29" spans="1:37" x14ac:dyDescent="0.25">
      <c r="A29" s="68">
        <v>19904</v>
      </c>
      <c r="B29" s="58" t="s">
        <v>1334</v>
      </c>
      <c r="C29" s="38">
        <v>40014</v>
      </c>
      <c r="D29" s="39">
        <v>117.40649999999999</v>
      </c>
      <c r="E29" s="48">
        <v>0.75</v>
      </c>
      <c r="F29" s="39">
        <v>71.831999999999994</v>
      </c>
      <c r="G29" s="39">
        <v>-0.33710000000000001</v>
      </c>
      <c r="H29" s="39">
        <v>5.8235999999999999</v>
      </c>
      <c r="I29" s="39">
        <v>17.5608</v>
      </c>
      <c r="J29" s="39">
        <v>30.815300000000001</v>
      </c>
      <c r="K29" s="39">
        <v>23.3611</v>
      </c>
      <c r="L29" s="39">
        <v>17.0106</v>
      </c>
      <c r="M29" s="39">
        <v>25.280200000000001</v>
      </c>
      <c r="N29" s="39">
        <v>16.3065</v>
      </c>
      <c r="O29" s="39">
        <v>12.6442</v>
      </c>
      <c r="P29" s="39">
        <v>14.5768</v>
      </c>
      <c r="Q29" s="39">
        <v>14.166399999999999</v>
      </c>
      <c r="R29" s="47">
        <v>12</v>
      </c>
      <c r="S29" s="47">
        <v>27</v>
      </c>
      <c r="T29" s="47">
        <v>31</v>
      </c>
      <c r="U29" s="47">
        <v>20</v>
      </c>
      <c r="V29" s="47">
        <v>6</v>
      </c>
      <c r="W29" s="47">
        <v>12</v>
      </c>
      <c r="X29" s="47">
        <v>15</v>
      </c>
      <c r="Y29" s="47">
        <v>10</v>
      </c>
      <c r="Z29" s="47">
        <v>11</v>
      </c>
      <c r="AA29" s="47">
        <v>7</v>
      </c>
      <c r="AB29" s="47">
        <v>6</v>
      </c>
      <c r="AC29" s="47">
        <v>4</v>
      </c>
      <c r="AD29" s="47">
        <v>3</v>
      </c>
      <c r="AE29" s="47">
        <v>18</v>
      </c>
      <c r="AF29" s="39">
        <v>-1.5944</v>
      </c>
      <c r="AG29" s="39">
        <v>0.85419999999999996</v>
      </c>
      <c r="AH29" s="39">
        <v>18.972100000000001</v>
      </c>
      <c r="AI29" s="39">
        <v>0.9577</v>
      </c>
      <c r="AJ29" s="58" t="s">
        <v>1335</v>
      </c>
      <c r="AK29" s="58" t="s">
        <v>1336</v>
      </c>
    </row>
    <row r="30" spans="1:37" x14ac:dyDescent="0.25">
      <c r="A30" s="68">
        <v>46655</v>
      </c>
      <c r="B30" s="58" t="s">
        <v>1337</v>
      </c>
      <c r="C30" s="38">
        <v>44778</v>
      </c>
      <c r="D30" s="39">
        <v>17.719899999999999</v>
      </c>
      <c r="E30" s="48">
        <v>0.18</v>
      </c>
      <c r="F30" s="39">
        <v>12.825900000000001</v>
      </c>
      <c r="G30" s="39">
        <v>-1.9307000000000001</v>
      </c>
      <c r="H30" s="39">
        <v>1.8867</v>
      </c>
      <c r="I30" s="39">
        <v>13.7552</v>
      </c>
      <c r="J30" s="39">
        <v>21.701699999999999</v>
      </c>
      <c r="K30" s="39"/>
      <c r="L30" s="39"/>
      <c r="M30" s="39"/>
      <c r="N30" s="39"/>
      <c r="O30" s="39"/>
      <c r="P30" s="39"/>
      <c r="Q30" s="39">
        <v>15.0739</v>
      </c>
      <c r="R30" s="47">
        <v>11</v>
      </c>
      <c r="S30" s="47">
        <v>32</v>
      </c>
      <c r="T30" s="47">
        <v>39</v>
      </c>
      <c r="U30" s="47">
        <v>39</v>
      </c>
      <c r="V30" s="47">
        <v>35</v>
      </c>
      <c r="W30" s="47">
        <v>23</v>
      </c>
      <c r="X30" s="47">
        <v>29</v>
      </c>
      <c r="Y30" s="47"/>
      <c r="Z30" s="47"/>
      <c r="AA30" s="47"/>
      <c r="AB30" s="47"/>
      <c r="AC30" s="47"/>
      <c r="AD30" s="47"/>
      <c r="AE30" s="47">
        <v>15</v>
      </c>
      <c r="AF30" s="39">
        <v>-0.34079999999999999</v>
      </c>
      <c r="AG30" s="39">
        <v>1.9003999999999999</v>
      </c>
      <c r="AH30" s="39">
        <v>7.6349999999999998</v>
      </c>
      <c r="AI30" s="39">
        <v>0.99129999999999996</v>
      </c>
      <c r="AJ30" s="58" t="s">
        <v>1338</v>
      </c>
      <c r="AK30" s="58" t="s">
        <v>429</v>
      </c>
    </row>
    <row r="31" spans="1:37" x14ac:dyDescent="0.25">
      <c r="A31" s="68">
        <v>46355</v>
      </c>
      <c r="B31" s="58" t="s">
        <v>1339</v>
      </c>
      <c r="C31" s="38">
        <v>44664</v>
      </c>
      <c r="D31" s="39">
        <v>48.6447</v>
      </c>
      <c r="E31" s="48">
        <v>0.48</v>
      </c>
      <c r="F31" s="39">
        <v>12.136699999999999</v>
      </c>
      <c r="G31" s="39">
        <v>-4.4120999999999997</v>
      </c>
      <c r="H31" s="39">
        <v>-1.0105999999999999</v>
      </c>
      <c r="I31" s="39">
        <v>14.981999999999999</v>
      </c>
      <c r="J31" s="39">
        <v>41.338099999999997</v>
      </c>
      <c r="K31" s="39">
        <v>19.426300000000001</v>
      </c>
      <c r="L31" s="39"/>
      <c r="M31" s="39"/>
      <c r="N31" s="39"/>
      <c r="O31" s="39"/>
      <c r="P31" s="39"/>
      <c r="Q31" s="39">
        <v>9.7330000000000005</v>
      </c>
      <c r="R31" s="47">
        <v>31</v>
      </c>
      <c r="S31" s="47">
        <v>24</v>
      </c>
      <c r="T31" s="47">
        <v>40</v>
      </c>
      <c r="U31" s="47">
        <v>41</v>
      </c>
      <c r="V31" s="47">
        <v>41</v>
      </c>
      <c r="W31" s="47">
        <v>20</v>
      </c>
      <c r="X31" s="47">
        <v>6</v>
      </c>
      <c r="Y31" s="47">
        <v>20</v>
      </c>
      <c r="Z31" s="47"/>
      <c r="AA31" s="47"/>
      <c r="AB31" s="47"/>
      <c r="AC31" s="47"/>
      <c r="AD31" s="47"/>
      <c r="AE31" s="47">
        <v>32</v>
      </c>
      <c r="AF31" s="39">
        <v>-9.7721999999999998</v>
      </c>
      <c r="AG31" s="39">
        <v>1.0712999999999999</v>
      </c>
      <c r="AH31" s="39">
        <v>17.557600000000001</v>
      </c>
      <c r="AI31" s="39">
        <v>0.95409999999999995</v>
      </c>
      <c r="AJ31" s="58" t="s">
        <v>546</v>
      </c>
      <c r="AK31" s="58" t="s">
        <v>1340</v>
      </c>
    </row>
    <row r="32" spans="1:37" x14ac:dyDescent="0.25">
      <c r="A32" s="68">
        <v>2279</v>
      </c>
      <c r="B32" s="58" t="s">
        <v>1341</v>
      </c>
      <c r="C32" s="38">
        <v>38946</v>
      </c>
      <c r="D32" s="39">
        <v>209.62569999999999</v>
      </c>
      <c r="E32" s="48">
        <v>1.35</v>
      </c>
      <c r="F32" s="39">
        <v>57.329700000000003</v>
      </c>
      <c r="G32" s="39">
        <v>-1.0712999999999999</v>
      </c>
      <c r="H32" s="39">
        <v>2.6941000000000002</v>
      </c>
      <c r="I32" s="39">
        <v>15.8934</v>
      </c>
      <c r="J32" s="39">
        <v>27.4849</v>
      </c>
      <c r="K32" s="39">
        <v>17.993300000000001</v>
      </c>
      <c r="L32" s="39">
        <v>13.739599999999999</v>
      </c>
      <c r="M32" s="39">
        <v>20.029499999999999</v>
      </c>
      <c r="N32" s="39">
        <v>15.190300000000001</v>
      </c>
      <c r="O32" s="39">
        <v>12.056699999999999</v>
      </c>
      <c r="P32" s="39">
        <v>13.658799999999999</v>
      </c>
      <c r="Q32" s="39">
        <v>10.342700000000001</v>
      </c>
      <c r="R32" s="47">
        <v>37</v>
      </c>
      <c r="S32" s="47">
        <v>38</v>
      </c>
      <c r="T32" s="47">
        <v>34</v>
      </c>
      <c r="U32" s="47">
        <v>32</v>
      </c>
      <c r="V32" s="47">
        <v>23</v>
      </c>
      <c r="W32" s="47">
        <v>16</v>
      </c>
      <c r="X32" s="47">
        <v>20</v>
      </c>
      <c r="Y32" s="47">
        <v>24</v>
      </c>
      <c r="Z32" s="47">
        <v>17</v>
      </c>
      <c r="AA32" s="47">
        <v>13</v>
      </c>
      <c r="AB32" s="47">
        <v>9</v>
      </c>
      <c r="AC32" s="47">
        <v>7</v>
      </c>
      <c r="AD32" s="47">
        <v>5</v>
      </c>
      <c r="AE32" s="47">
        <v>30</v>
      </c>
      <c r="AF32" s="39">
        <v>0.39410000000000001</v>
      </c>
      <c r="AG32" s="39">
        <v>0.89800000000000002</v>
      </c>
      <c r="AH32" s="39">
        <v>12.811400000000001</v>
      </c>
      <c r="AI32" s="39">
        <v>0.70730000000000004</v>
      </c>
      <c r="AJ32" s="58" t="s">
        <v>1301</v>
      </c>
      <c r="AK32" s="58" t="s">
        <v>292</v>
      </c>
    </row>
    <row r="33" spans="1:37" x14ac:dyDescent="0.25">
      <c r="A33" s="68">
        <v>8297</v>
      </c>
      <c r="B33" s="58" t="s">
        <v>1342</v>
      </c>
      <c r="C33" s="38">
        <v>40672</v>
      </c>
      <c r="D33" s="39">
        <v>18.255600000000001</v>
      </c>
      <c r="E33" s="48">
        <v>0.83</v>
      </c>
      <c r="F33" s="39">
        <v>30.1632</v>
      </c>
      <c r="G33" s="39">
        <v>-0.23089999999999999</v>
      </c>
      <c r="H33" s="39">
        <v>2.1612</v>
      </c>
      <c r="I33" s="39">
        <v>9.3856000000000002</v>
      </c>
      <c r="J33" s="39">
        <v>16.427</v>
      </c>
      <c r="K33" s="39">
        <v>12.8743</v>
      </c>
      <c r="L33" s="39">
        <v>10.2621</v>
      </c>
      <c r="M33" s="39">
        <v>13.0093</v>
      </c>
      <c r="N33" s="39">
        <v>10.6951</v>
      </c>
      <c r="O33" s="39">
        <v>9.0389999999999997</v>
      </c>
      <c r="P33" s="39">
        <v>9.1273</v>
      </c>
      <c r="Q33" s="39">
        <v>8.8538999999999994</v>
      </c>
      <c r="R33" s="47">
        <v>30</v>
      </c>
      <c r="S33" s="47">
        <v>17</v>
      </c>
      <c r="T33" s="47">
        <v>17</v>
      </c>
      <c r="U33" s="47">
        <v>14</v>
      </c>
      <c r="V33" s="47">
        <v>30</v>
      </c>
      <c r="W33" s="47">
        <v>36</v>
      </c>
      <c r="X33" s="47">
        <v>35</v>
      </c>
      <c r="Y33" s="47">
        <v>33</v>
      </c>
      <c r="Z33" s="47">
        <v>26</v>
      </c>
      <c r="AA33" s="47">
        <v>20</v>
      </c>
      <c r="AB33" s="47">
        <v>16</v>
      </c>
      <c r="AC33" s="47">
        <v>15</v>
      </c>
      <c r="AD33" s="47">
        <v>17</v>
      </c>
      <c r="AE33" s="47">
        <v>35</v>
      </c>
      <c r="AF33" s="39">
        <v>0.47770000000000001</v>
      </c>
      <c r="AG33" s="39">
        <v>1.1148</v>
      </c>
      <c r="AH33" s="39">
        <v>5.9865000000000004</v>
      </c>
      <c r="AI33" s="39">
        <v>1.1631</v>
      </c>
      <c r="AJ33" s="58" t="s">
        <v>1301</v>
      </c>
      <c r="AK33" s="58" t="s">
        <v>235</v>
      </c>
    </row>
    <row r="34" spans="1:37" x14ac:dyDescent="0.25">
      <c r="A34" s="68">
        <v>8299</v>
      </c>
      <c r="B34" s="58" t="s">
        <v>1343</v>
      </c>
      <c r="C34" s="38">
        <v>40672</v>
      </c>
      <c r="D34" s="39">
        <v>34.3994</v>
      </c>
      <c r="E34" s="48">
        <v>0.98</v>
      </c>
      <c r="F34" s="39">
        <v>36.727600000000002</v>
      </c>
      <c r="G34" s="39">
        <v>-0.45700000000000002</v>
      </c>
      <c r="H34" s="39">
        <v>2.4245999999999999</v>
      </c>
      <c r="I34" s="39">
        <v>12.4757</v>
      </c>
      <c r="J34" s="39">
        <v>22.429400000000001</v>
      </c>
      <c r="K34" s="39">
        <v>16.308199999999999</v>
      </c>
      <c r="L34" s="39">
        <v>12.8969</v>
      </c>
      <c r="M34" s="39">
        <v>17.197500000000002</v>
      </c>
      <c r="N34" s="39">
        <v>13.293200000000001</v>
      </c>
      <c r="O34" s="39">
        <v>10.8286</v>
      </c>
      <c r="P34" s="39">
        <v>11.2568</v>
      </c>
      <c r="Q34" s="39">
        <v>10.513500000000001</v>
      </c>
      <c r="R34" s="47">
        <v>33</v>
      </c>
      <c r="S34" s="47">
        <v>26</v>
      </c>
      <c r="T34" s="47">
        <v>19</v>
      </c>
      <c r="U34" s="47">
        <v>23</v>
      </c>
      <c r="V34" s="47">
        <v>27</v>
      </c>
      <c r="W34" s="47">
        <v>26</v>
      </c>
      <c r="X34" s="47">
        <v>28</v>
      </c>
      <c r="Y34" s="47">
        <v>27</v>
      </c>
      <c r="Z34" s="47">
        <v>23</v>
      </c>
      <c r="AA34" s="47">
        <v>16</v>
      </c>
      <c r="AB34" s="47">
        <v>13</v>
      </c>
      <c r="AC34" s="47">
        <v>10</v>
      </c>
      <c r="AD34" s="47">
        <v>12</v>
      </c>
      <c r="AE34" s="47">
        <v>28</v>
      </c>
      <c r="AF34" s="39">
        <v>10.632999999999999</v>
      </c>
      <c r="AG34" s="39">
        <v>1.0539000000000001</v>
      </c>
      <c r="AH34" s="39">
        <v>9.4806000000000008</v>
      </c>
      <c r="AI34" s="39">
        <v>1.0882000000000001</v>
      </c>
      <c r="AJ34" s="58" t="s">
        <v>1301</v>
      </c>
      <c r="AK34" s="58" t="s">
        <v>292</v>
      </c>
    </row>
    <row r="35" spans="1:37" x14ac:dyDescent="0.25">
      <c r="A35" s="68">
        <v>8459</v>
      </c>
      <c r="B35" s="58" t="s">
        <v>1344</v>
      </c>
      <c r="C35" s="38">
        <v>40220</v>
      </c>
      <c r="D35" s="39">
        <v>6.1616</v>
      </c>
      <c r="E35" s="48">
        <v>0.77</v>
      </c>
      <c r="F35" s="39">
        <v>30.273599999999998</v>
      </c>
      <c r="G35" s="39">
        <v>0.121</v>
      </c>
      <c r="H35" s="39">
        <v>1.8744000000000001</v>
      </c>
      <c r="I35" s="39">
        <v>6.5852000000000004</v>
      </c>
      <c r="J35" s="39">
        <v>11.357699999999999</v>
      </c>
      <c r="K35" s="39">
        <v>9.8925000000000001</v>
      </c>
      <c r="L35" s="39">
        <v>7.4019000000000004</v>
      </c>
      <c r="M35" s="39">
        <v>8.7637</v>
      </c>
      <c r="N35" s="39">
        <v>7.6036000000000001</v>
      </c>
      <c r="O35" s="39">
        <v>6.8192000000000004</v>
      </c>
      <c r="P35" s="39">
        <v>8.0901999999999994</v>
      </c>
      <c r="Q35" s="39">
        <v>8.0772999999999993</v>
      </c>
      <c r="R35" s="47">
        <v>18</v>
      </c>
      <c r="S35" s="47">
        <v>12</v>
      </c>
      <c r="T35" s="47">
        <v>14</v>
      </c>
      <c r="U35" s="47">
        <v>8</v>
      </c>
      <c r="V35" s="47">
        <v>36</v>
      </c>
      <c r="W35" s="47">
        <v>37</v>
      </c>
      <c r="X35" s="47">
        <v>38</v>
      </c>
      <c r="Y35" s="47">
        <v>36</v>
      </c>
      <c r="Z35" s="47">
        <v>30</v>
      </c>
      <c r="AA35" s="47">
        <v>22</v>
      </c>
      <c r="AB35" s="47">
        <v>21</v>
      </c>
      <c r="AC35" s="47">
        <v>18</v>
      </c>
      <c r="AD35" s="47">
        <v>18</v>
      </c>
      <c r="AE35" s="47">
        <v>37</v>
      </c>
      <c r="AF35" s="39">
        <v>-0.3397</v>
      </c>
      <c r="AG35" s="39">
        <v>0.74709999999999999</v>
      </c>
      <c r="AH35" s="39">
        <v>4.2229000000000001</v>
      </c>
      <c r="AI35" s="39">
        <v>1.0610999999999999</v>
      </c>
      <c r="AJ35" s="58" t="s">
        <v>1309</v>
      </c>
      <c r="AK35" s="58" t="s">
        <v>339</v>
      </c>
    </row>
    <row r="36" spans="1:37" x14ac:dyDescent="0.25">
      <c r="A36" s="68">
        <v>8458</v>
      </c>
      <c r="B36" s="58" t="s">
        <v>1345</v>
      </c>
      <c r="C36" s="38">
        <v>40220</v>
      </c>
      <c r="D36" s="39">
        <v>18.348400000000002</v>
      </c>
      <c r="E36" s="48">
        <v>1.03</v>
      </c>
      <c r="F36" s="39">
        <v>35.762599999999999</v>
      </c>
      <c r="G36" s="39">
        <v>-0.31109999999999999</v>
      </c>
      <c r="H36" s="39">
        <v>2.1989999999999998</v>
      </c>
      <c r="I36" s="39">
        <v>10.2841</v>
      </c>
      <c r="J36" s="39">
        <v>17.922899999999998</v>
      </c>
      <c r="K36" s="39">
        <v>14.2424</v>
      </c>
      <c r="L36" s="39">
        <v>10.644399999999999</v>
      </c>
      <c r="M36" s="39">
        <v>13.773899999999999</v>
      </c>
      <c r="N36" s="39">
        <v>10.1244</v>
      </c>
      <c r="O36" s="39">
        <v>8.2689000000000004</v>
      </c>
      <c r="P36" s="39">
        <v>9.4793000000000003</v>
      </c>
      <c r="Q36" s="39">
        <v>9.3475999999999999</v>
      </c>
      <c r="R36" s="47">
        <v>20</v>
      </c>
      <c r="S36" s="47">
        <v>22</v>
      </c>
      <c r="T36" s="47">
        <v>24</v>
      </c>
      <c r="U36" s="47">
        <v>18</v>
      </c>
      <c r="V36" s="47">
        <v>29</v>
      </c>
      <c r="W36" s="47">
        <v>34</v>
      </c>
      <c r="X36" s="47">
        <v>31</v>
      </c>
      <c r="Y36" s="47">
        <v>30</v>
      </c>
      <c r="Z36" s="47">
        <v>25</v>
      </c>
      <c r="AA36" s="47">
        <v>18</v>
      </c>
      <c r="AB36" s="47">
        <v>18</v>
      </c>
      <c r="AC36" s="47">
        <v>17</v>
      </c>
      <c r="AD36" s="47">
        <v>14</v>
      </c>
      <c r="AE36" s="47">
        <v>34</v>
      </c>
      <c r="AF36" s="39">
        <v>7.6868999999999996</v>
      </c>
      <c r="AG36" s="39">
        <v>0.82709999999999995</v>
      </c>
      <c r="AH36" s="39">
        <v>8.5765999999999991</v>
      </c>
      <c r="AI36" s="39">
        <v>1.0129999999999999</v>
      </c>
      <c r="AJ36" s="58" t="s">
        <v>1309</v>
      </c>
      <c r="AK36" s="58" t="s">
        <v>339</v>
      </c>
    </row>
    <row r="37" spans="1:37" x14ac:dyDescent="0.25">
      <c r="A37" s="68">
        <v>1001</v>
      </c>
      <c r="B37" s="58" t="s">
        <v>1346</v>
      </c>
      <c r="C37" s="38">
        <v>37925</v>
      </c>
      <c r="D37" s="39">
        <v>1314.0833</v>
      </c>
      <c r="E37" s="48">
        <v>1.45</v>
      </c>
      <c r="F37" s="39">
        <v>147.6284</v>
      </c>
      <c r="G37" s="39">
        <v>-0.26119999999999999</v>
      </c>
      <c r="H37" s="39">
        <v>2.944</v>
      </c>
      <c r="I37" s="39">
        <v>10.9117</v>
      </c>
      <c r="J37" s="39">
        <v>25.625299999999999</v>
      </c>
      <c r="K37" s="39">
        <v>18.009</v>
      </c>
      <c r="L37" s="39">
        <v>18.040700000000001</v>
      </c>
      <c r="M37" s="39">
        <v>24.410799999999998</v>
      </c>
      <c r="N37" s="39">
        <v>12.1464</v>
      </c>
      <c r="O37" s="39">
        <v>10.660500000000001</v>
      </c>
      <c r="P37" s="39">
        <v>11.3568</v>
      </c>
      <c r="Q37" s="39">
        <v>14.0046</v>
      </c>
      <c r="R37" s="47">
        <v>28</v>
      </c>
      <c r="S37" s="47">
        <v>14</v>
      </c>
      <c r="T37" s="47">
        <v>15</v>
      </c>
      <c r="U37" s="47">
        <v>15</v>
      </c>
      <c r="V37" s="47">
        <v>21</v>
      </c>
      <c r="W37" s="47">
        <v>32</v>
      </c>
      <c r="X37" s="47">
        <v>21</v>
      </c>
      <c r="Y37" s="47">
        <v>22</v>
      </c>
      <c r="Z37" s="47">
        <v>9</v>
      </c>
      <c r="AA37" s="47">
        <v>8</v>
      </c>
      <c r="AB37" s="47">
        <v>15</v>
      </c>
      <c r="AC37" s="47">
        <v>12</v>
      </c>
      <c r="AD37" s="47">
        <v>11</v>
      </c>
      <c r="AE37" s="47">
        <v>19</v>
      </c>
      <c r="AF37" s="39">
        <v>5.2093999999999996</v>
      </c>
      <c r="AG37" s="39">
        <v>1.2472000000000001</v>
      </c>
      <c r="AH37" s="39">
        <v>14.2729</v>
      </c>
      <c r="AI37" s="39">
        <v>0.80149999999999999</v>
      </c>
      <c r="AJ37" s="58" t="s">
        <v>659</v>
      </c>
      <c r="AK37" s="58" t="s">
        <v>1347</v>
      </c>
    </row>
    <row r="38" spans="1:37" x14ac:dyDescent="0.25">
      <c r="A38" s="68">
        <v>31040</v>
      </c>
      <c r="B38" s="58" t="s">
        <v>1348</v>
      </c>
      <c r="C38" s="38">
        <v>41971</v>
      </c>
      <c r="D38" s="39">
        <v>53.418799999999997</v>
      </c>
      <c r="E38" s="48">
        <v>1.3</v>
      </c>
      <c r="F38" s="39">
        <v>17.885200000000001</v>
      </c>
      <c r="G38" s="39">
        <v>-0.72550000000000003</v>
      </c>
      <c r="H38" s="39">
        <v>5.1273</v>
      </c>
      <c r="I38" s="39">
        <v>11.6897</v>
      </c>
      <c r="J38" s="39">
        <v>16.870799999999999</v>
      </c>
      <c r="K38" s="39">
        <v>12.575900000000001</v>
      </c>
      <c r="L38" s="39">
        <v>12.763500000000001</v>
      </c>
      <c r="M38" s="39">
        <v>16.5717</v>
      </c>
      <c r="N38" s="39">
        <v>7.7826000000000004</v>
      </c>
      <c r="O38" s="39">
        <v>6.5618999999999996</v>
      </c>
      <c r="P38" s="39"/>
      <c r="Q38" s="39">
        <v>6.3421000000000003</v>
      </c>
      <c r="R38" s="47">
        <v>6</v>
      </c>
      <c r="S38" s="47">
        <v>1</v>
      </c>
      <c r="T38" s="47">
        <v>8</v>
      </c>
      <c r="U38" s="47">
        <v>29</v>
      </c>
      <c r="V38" s="47">
        <v>7</v>
      </c>
      <c r="W38" s="47">
        <v>30</v>
      </c>
      <c r="X38" s="47">
        <v>34</v>
      </c>
      <c r="Y38" s="47">
        <v>34</v>
      </c>
      <c r="Z38" s="47">
        <v>24</v>
      </c>
      <c r="AA38" s="47">
        <v>17</v>
      </c>
      <c r="AB38" s="47">
        <v>20</v>
      </c>
      <c r="AC38" s="47">
        <v>20</v>
      </c>
      <c r="AD38" s="47"/>
      <c r="AE38" s="47">
        <v>41</v>
      </c>
      <c r="AF38" s="39">
        <v>1.8820000000000001</v>
      </c>
      <c r="AG38" s="39">
        <v>1.0631999999999999</v>
      </c>
      <c r="AH38" s="39">
        <v>10.061299999999999</v>
      </c>
      <c r="AI38" s="39">
        <v>0.45350000000000001</v>
      </c>
      <c r="AJ38" s="58" t="s">
        <v>659</v>
      </c>
      <c r="AK38" s="58" t="s">
        <v>1349</v>
      </c>
    </row>
    <row r="39" spans="1:37" x14ac:dyDescent="0.25">
      <c r="A39" s="68">
        <v>45488</v>
      </c>
      <c r="B39" s="58" t="s">
        <v>1350</v>
      </c>
      <c r="C39" s="38">
        <v>44321</v>
      </c>
      <c r="D39" s="39">
        <v>3075.8571000000002</v>
      </c>
      <c r="E39" s="48">
        <v>1.17</v>
      </c>
      <c r="F39" s="39">
        <v>15.73</v>
      </c>
      <c r="G39" s="39">
        <v>-0.38</v>
      </c>
      <c r="H39" s="39">
        <v>4.2412000000000001</v>
      </c>
      <c r="I39" s="39">
        <v>13.1655</v>
      </c>
      <c r="J39" s="39">
        <v>23.4694</v>
      </c>
      <c r="K39" s="39">
        <v>19.880299999999998</v>
      </c>
      <c r="L39" s="39">
        <v>15.692500000000001</v>
      </c>
      <c r="M39" s="39"/>
      <c r="N39" s="39"/>
      <c r="O39" s="39"/>
      <c r="P39" s="39"/>
      <c r="Q39" s="39">
        <v>16.041</v>
      </c>
      <c r="R39" s="47">
        <v>25</v>
      </c>
      <c r="S39" s="47">
        <v>15</v>
      </c>
      <c r="T39" s="47">
        <v>20</v>
      </c>
      <c r="U39" s="47">
        <v>21</v>
      </c>
      <c r="V39" s="47">
        <v>11</v>
      </c>
      <c r="W39" s="47">
        <v>25</v>
      </c>
      <c r="X39" s="47">
        <v>25</v>
      </c>
      <c r="Y39" s="47">
        <v>19</v>
      </c>
      <c r="Z39" s="47">
        <v>14</v>
      </c>
      <c r="AA39" s="47"/>
      <c r="AB39" s="47"/>
      <c r="AC39" s="47"/>
      <c r="AD39" s="47"/>
      <c r="AE39" s="47">
        <v>12</v>
      </c>
      <c r="AF39" s="39">
        <v>3.7715999999999998</v>
      </c>
      <c r="AG39" s="39">
        <v>1.3512</v>
      </c>
      <c r="AH39" s="39">
        <v>6.8585000000000003</v>
      </c>
      <c r="AI39" s="39">
        <v>0.72009999999999996</v>
      </c>
      <c r="AJ39" s="58" t="s">
        <v>726</v>
      </c>
      <c r="AK39" s="58" t="s">
        <v>1351</v>
      </c>
    </row>
    <row r="40" spans="1:37" x14ac:dyDescent="0.25">
      <c r="A40" s="68">
        <v>16034</v>
      </c>
      <c r="B40" s="58" t="s">
        <v>1352</v>
      </c>
      <c r="C40" s="38">
        <v>40945</v>
      </c>
      <c r="D40" s="39">
        <v>44.566699999999997</v>
      </c>
      <c r="E40" s="48">
        <v>1</v>
      </c>
      <c r="F40" s="39">
        <v>36.264600000000002</v>
      </c>
      <c r="G40" s="39">
        <v>-0.51659999999999995</v>
      </c>
      <c r="H40" s="39">
        <v>1.9393</v>
      </c>
      <c r="I40" s="39">
        <v>9.5846</v>
      </c>
      <c r="J40" s="39">
        <v>22.816800000000001</v>
      </c>
      <c r="K40" s="39">
        <v>20.1844</v>
      </c>
      <c r="L40" s="39">
        <v>15.3682</v>
      </c>
      <c r="M40" s="39">
        <v>21.521999999999998</v>
      </c>
      <c r="N40" s="39">
        <v>14.7972</v>
      </c>
      <c r="O40" s="39">
        <v>11.3514</v>
      </c>
      <c r="P40" s="39">
        <v>11.742599999999999</v>
      </c>
      <c r="Q40" s="39">
        <v>11.0664</v>
      </c>
      <c r="R40" s="47">
        <v>17</v>
      </c>
      <c r="S40" s="47">
        <v>20</v>
      </c>
      <c r="T40" s="47">
        <v>23</v>
      </c>
      <c r="U40" s="47">
        <v>24</v>
      </c>
      <c r="V40" s="47">
        <v>34</v>
      </c>
      <c r="W40" s="47">
        <v>35</v>
      </c>
      <c r="X40" s="47">
        <v>27</v>
      </c>
      <c r="Y40" s="47">
        <v>17</v>
      </c>
      <c r="Z40" s="47">
        <v>16</v>
      </c>
      <c r="AA40" s="47">
        <v>11</v>
      </c>
      <c r="AB40" s="47">
        <v>10</v>
      </c>
      <c r="AC40" s="47">
        <v>9</v>
      </c>
      <c r="AD40" s="47">
        <v>10</v>
      </c>
      <c r="AE40" s="47">
        <v>27</v>
      </c>
      <c r="AF40" s="39">
        <v>4.8446999999999996</v>
      </c>
      <c r="AG40" s="39">
        <v>1.3277999999999999</v>
      </c>
      <c r="AH40" s="39">
        <v>10.7715</v>
      </c>
      <c r="AI40" s="39">
        <v>0.5726</v>
      </c>
      <c r="AJ40" s="58" t="s">
        <v>726</v>
      </c>
      <c r="AK40" s="58" t="s">
        <v>235</v>
      </c>
    </row>
    <row r="41" spans="1:37" x14ac:dyDescent="0.25">
      <c r="A41" s="68">
        <v>28311</v>
      </c>
      <c r="B41" s="58" t="s">
        <v>1353</v>
      </c>
      <c r="C41" s="38">
        <v>41759</v>
      </c>
      <c r="D41" s="39">
        <v>26.4268</v>
      </c>
      <c r="E41" s="48">
        <v>1.31</v>
      </c>
      <c r="F41" s="39">
        <v>19.698399999999999</v>
      </c>
      <c r="G41" s="39">
        <v>0.1179</v>
      </c>
      <c r="H41" s="39">
        <v>1.5752999999999999</v>
      </c>
      <c r="I41" s="39">
        <v>5.0552999999999999</v>
      </c>
      <c r="J41" s="39">
        <v>8.1503999999999994</v>
      </c>
      <c r="K41" s="39">
        <v>7.4039999999999999</v>
      </c>
      <c r="L41" s="39">
        <v>5.3030999999999997</v>
      </c>
      <c r="M41" s="39">
        <v>7.3076999999999996</v>
      </c>
      <c r="N41" s="39">
        <v>5.8414999999999999</v>
      </c>
      <c r="O41" s="39">
        <v>5.7253999999999996</v>
      </c>
      <c r="P41" s="39">
        <v>6.9245000000000001</v>
      </c>
      <c r="Q41" s="39">
        <v>6.9889000000000001</v>
      </c>
      <c r="R41" s="47">
        <v>27</v>
      </c>
      <c r="S41" s="47">
        <v>7</v>
      </c>
      <c r="T41" s="47">
        <v>5</v>
      </c>
      <c r="U41" s="47">
        <v>9</v>
      </c>
      <c r="V41" s="47">
        <v>39</v>
      </c>
      <c r="W41" s="47">
        <v>39</v>
      </c>
      <c r="X41" s="47">
        <v>39</v>
      </c>
      <c r="Y41" s="47">
        <v>37</v>
      </c>
      <c r="Z41" s="47">
        <v>32</v>
      </c>
      <c r="AA41" s="47">
        <v>23</v>
      </c>
      <c r="AB41" s="47">
        <v>24</v>
      </c>
      <c r="AC41" s="47">
        <v>22</v>
      </c>
      <c r="AD41" s="47">
        <v>21</v>
      </c>
      <c r="AE41" s="47">
        <v>40</v>
      </c>
      <c r="AF41" s="39">
        <v>0.45789999999999997</v>
      </c>
      <c r="AG41" s="39">
        <v>0.40210000000000001</v>
      </c>
      <c r="AH41" s="39">
        <v>3.2481</v>
      </c>
      <c r="AI41" s="39">
        <v>1.0201</v>
      </c>
      <c r="AJ41" s="58" t="s">
        <v>1215</v>
      </c>
      <c r="AK41" s="58" t="s">
        <v>235</v>
      </c>
    </row>
    <row r="42" spans="1:37" x14ac:dyDescent="0.25">
      <c r="A42" s="68">
        <v>1704</v>
      </c>
      <c r="B42" s="58" t="s">
        <v>1354</v>
      </c>
      <c r="C42" s="38">
        <v>37973</v>
      </c>
      <c r="D42" s="39">
        <v>21850.785100000001</v>
      </c>
      <c r="E42" s="48">
        <v>1.1399999999999999</v>
      </c>
      <c r="F42" s="39">
        <v>105.4063</v>
      </c>
      <c r="G42" s="39">
        <v>3.2099999999999997E-2</v>
      </c>
      <c r="H42" s="39">
        <v>3.8767999999999998</v>
      </c>
      <c r="I42" s="39">
        <v>11.877599999999999</v>
      </c>
      <c r="J42" s="39">
        <v>20.6906</v>
      </c>
      <c r="K42" s="39">
        <v>15.970599999999999</v>
      </c>
      <c r="L42" s="39">
        <v>13.603199999999999</v>
      </c>
      <c r="M42" s="39">
        <v>19.895399999999999</v>
      </c>
      <c r="N42" s="39">
        <v>13.9125</v>
      </c>
      <c r="O42" s="39">
        <v>12.543799999999999</v>
      </c>
      <c r="P42" s="39">
        <v>12.7784</v>
      </c>
      <c r="Q42" s="39">
        <v>12.232900000000001</v>
      </c>
      <c r="R42" s="47">
        <v>24</v>
      </c>
      <c r="S42" s="47">
        <v>6</v>
      </c>
      <c r="T42" s="47">
        <v>9</v>
      </c>
      <c r="U42" s="47">
        <v>10</v>
      </c>
      <c r="V42" s="47">
        <v>16</v>
      </c>
      <c r="W42" s="47">
        <v>29</v>
      </c>
      <c r="X42" s="47">
        <v>30</v>
      </c>
      <c r="Y42" s="47">
        <v>29</v>
      </c>
      <c r="Z42" s="47">
        <v>18</v>
      </c>
      <c r="AA42" s="47">
        <v>14</v>
      </c>
      <c r="AB42" s="47">
        <v>11</v>
      </c>
      <c r="AC42" s="47">
        <v>5</v>
      </c>
      <c r="AD42" s="47">
        <v>8</v>
      </c>
      <c r="AE42" s="47">
        <v>24</v>
      </c>
      <c r="AF42" s="39">
        <v>3.7351000000000001</v>
      </c>
      <c r="AG42" s="39">
        <v>1.3288</v>
      </c>
      <c r="AH42" s="39">
        <v>8.7385000000000002</v>
      </c>
      <c r="AI42" s="39">
        <v>0.4798</v>
      </c>
      <c r="AJ42" s="58" t="s">
        <v>426</v>
      </c>
      <c r="AK42" s="58" t="s">
        <v>1355</v>
      </c>
    </row>
    <row r="43" spans="1:37" x14ac:dyDescent="0.25">
      <c r="A43" s="68">
        <v>1701</v>
      </c>
      <c r="B43" s="58" t="s">
        <v>1356</v>
      </c>
      <c r="C43" s="38">
        <v>37973</v>
      </c>
      <c r="D43" s="39">
        <v>270.31389999999999</v>
      </c>
      <c r="E43" s="48">
        <v>1.21</v>
      </c>
      <c r="F43" s="39">
        <v>55.386299999999999</v>
      </c>
      <c r="G43" s="39">
        <v>-0.33510000000000001</v>
      </c>
      <c r="H43" s="39">
        <v>2.0931000000000002</v>
      </c>
      <c r="I43" s="39">
        <v>6.2035</v>
      </c>
      <c r="J43" s="39">
        <v>14.3726</v>
      </c>
      <c r="K43" s="39">
        <v>11.8576</v>
      </c>
      <c r="L43" s="39">
        <v>10.1349</v>
      </c>
      <c r="M43" s="39">
        <v>13.618600000000001</v>
      </c>
      <c r="N43" s="39">
        <v>10.111599999999999</v>
      </c>
      <c r="O43" s="39">
        <v>9.1204999999999998</v>
      </c>
      <c r="P43" s="39">
        <v>9.2726000000000006</v>
      </c>
      <c r="Q43" s="39">
        <v>8.7492999999999999</v>
      </c>
      <c r="R43" s="47">
        <v>32</v>
      </c>
      <c r="S43" s="47">
        <v>9</v>
      </c>
      <c r="T43" s="47">
        <v>13</v>
      </c>
      <c r="U43" s="47">
        <v>19</v>
      </c>
      <c r="V43" s="47">
        <v>32</v>
      </c>
      <c r="W43" s="47">
        <v>38</v>
      </c>
      <c r="X43" s="47">
        <v>37</v>
      </c>
      <c r="Y43" s="47">
        <v>35</v>
      </c>
      <c r="Z43" s="47">
        <v>27</v>
      </c>
      <c r="AA43" s="47">
        <v>19</v>
      </c>
      <c r="AB43" s="47">
        <v>19</v>
      </c>
      <c r="AC43" s="47">
        <v>14</v>
      </c>
      <c r="AD43" s="47">
        <v>15</v>
      </c>
      <c r="AE43" s="47">
        <v>36</v>
      </c>
      <c r="AF43" s="39">
        <v>3.6739000000000002</v>
      </c>
      <c r="AG43" s="39">
        <v>1.4796</v>
      </c>
      <c r="AH43" s="39">
        <v>4.8978000000000002</v>
      </c>
      <c r="AI43" s="39">
        <v>0.23810000000000001</v>
      </c>
      <c r="AJ43" s="58" t="s">
        <v>1357</v>
      </c>
      <c r="AK43" s="58" t="s">
        <v>379</v>
      </c>
    </row>
    <row r="44" spans="1:37" x14ac:dyDescent="0.25">
      <c r="A44" s="68">
        <v>46182</v>
      </c>
      <c r="B44" s="58" t="s">
        <v>1358</v>
      </c>
      <c r="C44" s="38">
        <v>44575</v>
      </c>
      <c r="D44" s="39">
        <v>1069.7046</v>
      </c>
      <c r="E44" s="48">
        <v>0.64</v>
      </c>
      <c r="F44" s="39">
        <v>12.989699999999999</v>
      </c>
      <c r="G44" s="39">
        <v>0.48039999999999999</v>
      </c>
      <c r="H44" s="39">
        <v>4.5523999999999996</v>
      </c>
      <c r="I44" s="39">
        <v>12.3162</v>
      </c>
      <c r="J44" s="39">
        <v>17.5336</v>
      </c>
      <c r="K44" s="39">
        <v>16.1843</v>
      </c>
      <c r="L44" s="39"/>
      <c r="M44" s="39"/>
      <c r="N44" s="39"/>
      <c r="O44" s="39"/>
      <c r="P44" s="39"/>
      <c r="Q44" s="39">
        <v>11.931800000000001</v>
      </c>
      <c r="R44" s="47">
        <v>16</v>
      </c>
      <c r="S44" s="47">
        <v>4</v>
      </c>
      <c r="T44" s="47">
        <v>1</v>
      </c>
      <c r="U44" s="47">
        <v>5</v>
      </c>
      <c r="V44" s="47">
        <v>10</v>
      </c>
      <c r="W44" s="47">
        <v>27</v>
      </c>
      <c r="X44" s="47">
        <v>33</v>
      </c>
      <c r="Y44" s="47">
        <v>28</v>
      </c>
      <c r="Z44" s="47"/>
      <c r="AA44" s="47"/>
      <c r="AB44" s="47"/>
      <c r="AC44" s="47"/>
      <c r="AD44" s="47"/>
      <c r="AE44" s="47">
        <v>26</v>
      </c>
      <c r="AF44" s="39">
        <v>5.2149000000000001</v>
      </c>
      <c r="AG44" s="39">
        <v>2.4857</v>
      </c>
      <c r="AH44" s="39">
        <v>3.9685000000000001</v>
      </c>
      <c r="AI44" s="39">
        <v>0.40870000000000001</v>
      </c>
      <c r="AJ44" s="58" t="s">
        <v>1359</v>
      </c>
      <c r="AK44" s="58" t="s">
        <v>379</v>
      </c>
    </row>
    <row r="45" spans="1:37" x14ac:dyDescent="0.25">
      <c r="A45" s="68">
        <v>1981</v>
      </c>
      <c r="B45" s="58" t="s">
        <v>1360</v>
      </c>
      <c r="C45" s="38">
        <v>38208</v>
      </c>
      <c r="D45" s="39">
        <v>1418.7840000000001</v>
      </c>
      <c r="E45" s="48">
        <v>1</v>
      </c>
      <c r="F45" s="39">
        <v>202.30500000000001</v>
      </c>
      <c r="G45" s="39">
        <v>0.3402</v>
      </c>
      <c r="H45" s="39">
        <v>4.8891999999999998</v>
      </c>
      <c r="I45" s="39">
        <v>17.4526</v>
      </c>
      <c r="J45" s="39">
        <v>29.322099999999999</v>
      </c>
      <c r="K45" s="39">
        <v>24.693899999999999</v>
      </c>
      <c r="L45" s="39">
        <v>20.2088</v>
      </c>
      <c r="M45" s="39">
        <v>26.172999999999998</v>
      </c>
      <c r="N45" s="39">
        <v>20.187000000000001</v>
      </c>
      <c r="O45" s="39">
        <v>15.6244</v>
      </c>
      <c r="P45" s="39">
        <v>16.157499999999999</v>
      </c>
      <c r="Q45" s="39">
        <v>16.433700000000002</v>
      </c>
      <c r="R45" s="47">
        <v>5</v>
      </c>
      <c r="S45" s="47">
        <v>16</v>
      </c>
      <c r="T45" s="47">
        <v>12</v>
      </c>
      <c r="U45" s="47">
        <v>7</v>
      </c>
      <c r="V45" s="47">
        <v>9</v>
      </c>
      <c r="W45" s="47">
        <v>13</v>
      </c>
      <c r="X45" s="47">
        <v>17</v>
      </c>
      <c r="Y45" s="47">
        <v>7</v>
      </c>
      <c r="Z45" s="47">
        <v>4</v>
      </c>
      <c r="AA45" s="47">
        <v>6</v>
      </c>
      <c r="AB45" s="47">
        <v>3</v>
      </c>
      <c r="AC45" s="47">
        <v>2</v>
      </c>
      <c r="AD45" s="47">
        <v>1</v>
      </c>
      <c r="AE45" s="47">
        <v>11</v>
      </c>
      <c r="AF45" s="39">
        <v>7.1597</v>
      </c>
      <c r="AG45" s="39">
        <v>1.5203</v>
      </c>
      <c r="AH45" s="39">
        <v>11.3721</v>
      </c>
      <c r="AI45" s="39">
        <v>0.64149999999999996</v>
      </c>
      <c r="AJ45" s="58" t="s">
        <v>455</v>
      </c>
      <c r="AK45" s="58" t="s">
        <v>1361</v>
      </c>
    </row>
    <row r="46" spans="1:37" x14ac:dyDescent="0.25">
      <c r="A46" s="68">
        <v>45346</v>
      </c>
      <c r="B46" s="58" t="s">
        <v>1362</v>
      </c>
      <c r="C46" s="38">
        <v>44267</v>
      </c>
      <c r="D46" s="39">
        <v>42.2851</v>
      </c>
      <c r="E46" s="48">
        <v>0.54</v>
      </c>
      <c r="F46" s="39">
        <v>13.696999999999999</v>
      </c>
      <c r="G46" s="39">
        <v>-0.2883</v>
      </c>
      <c r="H46" s="39">
        <v>3.4165000000000001</v>
      </c>
      <c r="I46" s="39">
        <v>11.479200000000001</v>
      </c>
      <c r="J46" s="39">
        <v>17.724399999999999</v>
      </c>
      <c r="K46" s="39">
        <v>13.6275</v>
      </c>
      <c r="L46" s="39">
        <v>10.030900000000001</v>
      </c>
      <c r="M46" s="39"/>
      <c r="N46" s="39"/>
      <c r="O46" s="39"/>
      <c r="P46" s="39"/>
      <c r="Q46" s="39">
        <v>10.4526</v>
      </c>
      <c r="R46" s="47">
        <v>15</v>
      </c>
      <c r="S46" s="47">
        <v>8</v>
      </c>
      <c r="T46" s="47">
        <v>10</v>
      </c>
      <c r="U46" s="47">
        <v>16</v>
      </c>
      <c r="V46" s="47">
        <v>20</v>
      </c>
      <c r="W46" s="47">
        <v>31</v>
      </c>
      <c r="X46" s="47">
        <v>32</v>
      </c>
      <c r="Y46" s="47">
        <v>31</v>
      </c>
      <c r="Z46" s="47">
        <v>28</v>
      </c>
      <c r="AA46" s="47"/>
      <c r="AB46" s="47"/>
      <c r="AC46" s="47"/>
      <c r="AD46" s="47"/>
      <c r="AE46" s="47">
        <v>29</v>
      </c>
      <c r="AF46" s="39">
        <v>-1.0572999999999999</v>
      </c>
      <c r="AG46" s="39">
        <v>0.61</v>
      </c>
      <c r="AH46" s="39">
        <v>6.4447000000000001</v>
      </c>
      <c r="AI46" s="39">
        <v>0.49230000000000002</v>
      </c>
      <c r="AJ46" s="58" t="s">
        <v>1330</v>
      </c>
      <c r="AK46" s="58" t="s">
        <v>274</v>
      </c>
    </row>
    <row r="47" spans="1:37" x14ac:dyDescent="0.25">
      <c r="A47" s="68">
        <v>44074</v>
      </c>
      <c r="B47" s="58" t="s">
        <v>1363</v>
      </c>
      <c r="C47" s="38">
        <v>44235</v>
      </c>
      <c r="D47" s="39">
        <v>221.6037</v>
      </c>
      <c r="E47" s="48">
        <v>1.28</v>
      </c>
      <c r="F47" s="39">
        <v>18.0548</v>
      </c>
      <c r="G47" s="39">
        <v>2.0500000000000001E-2</v>
      </c>
      <c r="H47" s="39">
        <v>6.3799000000000001</v>
      </c>
      <c r="I47" s="39">
        <v>15.516</v>
      </c>
      <c r="J47" s="39">
        <v>31.089300000000001</v>
      </c>
      <c r="K47" s="39">
        <v>24.058</v>
      </c>
      <c r="L47" s="39">
        <v>18.986699999999999</v>
      </c>
      <c r="M47" s="39"/>
      <c r="N47" s="39"/>
      <c r="O47" s="39"/>
      <c r="P47" s="39"/>
      <c r="Q47" s="39">
        <v>19.867899999999999</v>
      </c>
      <c r="R47" s="47">
        <v>35</v>
      </c>
      <c r="S47" s="47">
        <v>18</v>
      </c>
      <c r="T47" s="47">
        <v>25</v>
      </c>
      <c r="U47" s="47">
        <v>11</v>
      </c>
      <c r="V47" s="47">
        <v>4</v>
      </c>
      <c r="W47" s="47">
        <v>18</v>
      </c>
      <c r="X47" s="47">
        <v>13</v>
      </c>
      <c r="Y47" s="47">
        <v>8</v>
      </c>
      <c r="Z47" s="47">
        <v>5</v>
      </c>
      <c r="AA47" s="47"/>
      <c r="AB47" s="47"/>
      <c r="AC47" s="47"/>
      <c r="AD47" s="47"/>
      <c r="AE47" s="47">
        <v>7</v>
      </c>
      <c r="AF47" s="39">
        <v>3.2019000000000002</v>
      </c>
      <c r="AG47" s="39">
        <v>1.2182999999999999</v>
      </c>
      <c r="AH47" s="39">
        <v>9.7593999999999994</v>
      </c>
      <c r="AI47" s="39">
        <v>1.0911</v>
      </c>
      <c r="AJ47" s="58" t="s">
        <v>1364</v>
      </c>
      <c r="AK47" s="58" t="s">
        <v>1365</v>
      </c>
    </row>
    <row r="48" spans="1:37" x14ac:dyDescent="0.25">
      <c r="A48" s="68">
        <v>20096</v>
      </c>
      <c r="B48" s="58" t="s">
        <v>1366</v>
      </c>
      <c r="C48" s="38">
        <v>41101</v>
      </c>
      <c r="D48" s="39">
        <v>54.932600000000001</v>
      </c>
      <c r="E48" s="48">
        <v>0.47</v>
      </c>
      <c r="F48" s="39">
        <v>29.543399999999998</v>
      </c>
      <c r="G48" s="39">
        <v>-0.43709999999999999</v>
      </c>
      <c r="H48" s="39">
        <v>4.0648999999999997</v>
      </c>
      <c r="I48" s="39">
        <v>10.693</v>
      </c>
      <c r="J48" s="39">
        <v>15.370100000000001</v>
      </c>
      <c r="K48" s="39">
        <v>13.396000000000001</v>
      </c>
      <c r="L48" s="39">
        <v>9.9061000000000003</v>
      </c>
      <c r="M48" s="39">
        <v>12.1402</v>
      </c>
      <c r="N48" s="39">
        <v>10.1717</v>
      </c>
      <c r="O48" s="39">
        <v>8.9400999999999993</v>
      </c>
      <c r="P48" s="39">
        <v>9.1850000000000005</v>
      </c>
      <c r="Q48" s="39">
        <v>9.5317000000000007</v>
      </c>
      <c r="R48" s="47">
        <v>29</v>
      </c>
      <c r="S48" s="47">
        <v>11</v>
      </c>
      <c r="T48" s="47">
        <v>16</v>
      </c>
      <c r="U48" s="47">
        <v>22</v>
      </c>
      <c r="V48" s="47">
        <v>13</v>
      </c>
      <c r="W48" s="47">
        <v>33</v>
      </c>
      <c r="X48" s="47">
        <v>36</v>
      </c>
      <c r="Y48" s="47">
        <v>32</v>
      </c>
      <c r="Z48" s="47">
        <v>29</v>
      </c>
      <c r="AA48" s="47">
        <v>21</v>
      </c>
      <c r="AB48" s="47">
        <v>17</v>
      </c>
      <c r="AC48" s="47">
        <v>16</v>
      </c>
      <c r="AD48" s="47">
        <v>16</v>
      </c>
      <c r="AE48" s="47">
        <v>33</v>
      </c>
      <c r="AF48" s="39">
        <v>2.0649999999999999</v>
      </c>
      <c r="AG48" s="39">
        <v>1.1822999999999999</v>
      </c>
      <c r="AH48" s="39">
        <v>4.6635</v>
      </c>
      <c r="AI48" s="39">
        <v>0.2087</v>
      </c>
      <c r="AJ48" s="58" t="s">
        <v>1335</v>
      </c>
      <c r="AK48" s="58" t="s">
        <v>220</v>
      </c>
    </row>
    <row r="49" spans="1:37" x14ac:dyDescent="0.25">
      <c r="I49" s="39"/>
      <c r="J49" s="39"/>
      <c r="L49" s="39"/>
    </row>
    <row r="50" spans="1:37" ht="12.75" customHeight="1" x14ac:dyDescent="0.25">
      <c r="B50" s="178" t="s">
        <v>56</v>
      </c>
      <c r="C50" s="178"/>
      <c r="D50" s="178"/>
      <c r="E50" s="178"/>
      <c r="F50" s="178"/>
      <c r="G50" s="40">
        <v>-0.43447317073170744</v>
      </c>
      <c r="H50" s="40">
        <v>3.7131682926829268</v>
      </c>
      <c r="I50" s="40">
        <v>15.433812195121948</v>
      </c>
      <c r="J50" s="40">
        <v>27.350514634146354</v>
      </c>
      <c r="K50" s="40">
        <v>19.742315384615388</v>
      </c>
      <c r="L50" s="40">
        <v>14.897287878787877</v>
      </c>
      <c r="M50" s="40">
        <v>20.276340000000001</v>
      </c>
      <c r="N50" s="40">
        <v>13.311862500000002</v>
      </c>
      <c r="O50" s="40">
        <v>10.321250000000003</v>
      </c>
      <c r="P50" s="40">
        <v>11.278257142857145</v>
      </c>
      <c r="Q50" s="40">
        <v>13.896556097560975</v>
      </c>
    </row>
    <row r="51" spans="1:37" ht="12.75" customHeight="1" x14ac:dyDescent="0.25">
      <c r="B51" s="179" t="s">
        <v>57</v>
      </c>
      <c r="C51" s="179"/>
      <c r="D51" s="179"/>
      <c r="E51" s="179"/>
      <c r="F51" s="179"/>
      <c r="G51" s="40">
        <v>-0.38</v>
      </c>
      <c r="H51" s="40">
        <v>2.944</v>
      </c>
      <c r="I51" s="40">
        <v>14.4155</v>
      </c>
      <c r="J51" s="40">
        <v>25.625299999999999</v>
      </c>
      <c r="K51" s="40">
        <v>19.426300000000001</v>
      </c>
      <c r="L51" s="40">
        <v>13.739599999999999</v>
      </c>
      <c r="M51" s="40">
        <v>20.029499999999999</v>
      </c>
      <c r="N51" s="40">
        <v>13.334800000000001</v>
      </c>
      <c r="O51" s="40">
        <v>10.692250000000001</v>
      </c>
      <c r="P51" s="40">
        <v>11.3568</v>
      </c>
      <c r="Q51" s="40">
        <v>13.783899999999999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4526.8716999999997</v>
      </c>
      <c r="G54" s="43">
        <v>0.79930000000000001</v>
      </c>
      <c r="H54" s="43">
        <v>1.6449</v>
      </c>
      <c r="I54" s="43">
        <v>4.4118000000000004</v>
      </c>
      <c r="J54" s="43">
        <v>6.5975000000000001</v>
      </c>
      <c r="K54" s="43">
        <v>7.4965000000000002</v>
      </c>
      <c r="L54" s="43">
        <v>5.2054</v>
      </c>
      <c r="M54" s="43">
        <v>5.7153</v>
      </c>
      <c r="N54" s="43">
        <v>7.3132000000000001</v>
      </c>
      <c r="O54" s="43">
        <v>6.9204999999999997</v>
      </c>
      <c r="P54" s="43">
        <v>8.0787999999999993</v>
      </c>
      <c r="Q54" s="43"/>
      <c r="R54" s="43"/>
      <c r="S54" s="43"/>
      <c r="T54" s="43"/>
      <c r="U54" s="43"/>
      <c r="V54" s="43"/>
      <c r="W54" s="43"/>
      <c r="X54" s="43"/>
      <c r="Y54" s="43"/>
      <c r="Z54" s="43"/>
      <c r="AA54" s="43"/>
      <c r="AB54" s="43"/>
      <c r="AC54" s="43"/>
      <c r="AD54" s="43"/>
      <c r="AE54" s="43"/>
      <c r="AF54" s="43">
        <v>0</v>
      </c>
      <c r="AG54" s="43">
        <v>-5.7599999999999998E-2</v>
      </c>
      <c r="AH54" s="43">
        <v>2.5301</v>
      </c>
      <c r="AI54" s="43">
        <v>1</v>
      </c>
      <c r="AJ54" s="43"/>
      <c r="AK54" s="43"/>
    </row>
    <row r="55" spans="1:37" x14ac:dyDescent="0.25">
      <c r="A55" s="68">
        <v>301</v>
      </c>
      <c r="B55" s="42" t="s">
        <v>709</v>
      </c>
      <c r="C55" s="42"/>
      <c r="D55" s="42"/>
      <c r="E55" s="42"/>
      <c r="F55" s="43">
        <v>18382.5304</v>
      </c>
      <c r="G55" s="43">
        <v>-0.32429999999999998</v>
      </c>
      <c r="H55" s="43">
        <v>3.1560999999999999</v>
      </c>
      <c r="I55" s="43">
        <v>13.7806</v>
      </c>
      <c r="J55" s="43">
        <v>22.4117</v>
      </c>
      <c r="K55" s="43">
        <v>17.849799999999998</v>
      </c>
      <c r="L55" s="43">
        <v>13.8002</v>
      </c>
      <c r="M55" s="43">
        <v>20.126200000000001</v>
      </c>
      <c r="N55" s="43">
        <v>14.970599999999999</v>
      </c>
      <c r="O55" s="43">
        <v>12.7164</v>
      </c>
      <c r="P55" s="43">
        <v>12.975099999999999</v>
      </c>
      <c r="Q55" s="43"/>
      <c r="R55" s="43"/>
      <c r="S55" s="43"/>
      <c r="T55" s="43"/>
      <c r="U55" s="43"/>
      <c r="V55" s="43"/>
      <c r="W55" s="43"/>
      <c r="X55" s="43"/>
      <c r="Y55" s="43"/>
      <c r="Z55" s="43"/>
      <c r="AA55" s="43"/>
      <c r="AB55" s="43"/>
      <c r="AC55" s="43"/>
      <c r="AD55" s="43"/>
      <c r="AE55" s="43"/>
      <c r="AF55" s="43">
        <v>0</v>
      </c>
      <c r="AG55" s="43">
        <v>0.90110000000000001</v>
      </c>
      <c r="AH55" s="43">
        <v>12.231999999999999</v>
      </c>
      <c r="AI55" s="43">
        <v>1</v>
      </c>
      <c r="AJ55" s="43"/>
      <c r="AK55" s="43"/>
    </row>
    <row r="56" spans="1:37" x14ac:dyDescent="0.25">
      <c r="A56" s="68">
        <v>42</v>
      </c>
      <c r="B56" s="42" t="s">
        <v>1367</v>
      </c>
      <c r="C56" s="42"/>
      <c r="D56" s="42"/>
      <c r="E56" s="42"/>
      <c r="F56" s="43">
        <v>4060.4955</v>
      </c>
      <c r="G56" s="43">
        <v>0.54959999999999998</v>
      </c>
      <c r="H56" s="43">
        <v>1.806</v>
      </c>
      <c r="I56" s="43">
        <v>3.6625999999999999</v>
      </c>
      <c r="J56" s="43">
        <v>7.3182</v>
      </c>
      <c r="K56" s="43">
        <v>6.7933000000000003</v>
      </c>
      <c r="L56" s="43">
        <v>5.7404999999999999</v>
      </c>
      <c r="M56" s="43">
        <v>5.2619999999999996</v>
      </c>
      <c r="N56" s="43">
        <v>5.4482999999999997</v>
      </c>
      <c r="O56" s="43">
        <v>5.9649000000000001</v>
      </c>
      <c r="P56" s="43">
        <v>6.5544000000000002</v>
      </c>
      <c r="Q56" s="43"/>
      <c r="R56" s="43"/>
      <c r="S56" s="43"/>
      <c r="T56" s="43"/>
      <c r="U56" s="43"/>
      <c r="V56" s="43"/>
      <c r="W56" s="43"/>
      <c r="X56" s="43"/>
      <c r="Y56" s="43"/>
      <c r="Z56" s="43"/>
      <c r="AA56" s="43"/>
      <c r="AB56" s="43"/>
      <c r="AC56" s="43"/>
      <c r="AD56" s="43"/>
      <c r="AE56" s="43"/>
      <c r="AF56" s="43">
        <v>0</v>
      </c>
      <c r="AG56" s="43">
        <v>9.1499999999999998E-2</v>
      </c>
      <c r="AH56" s="43">
        <v>1.4668000000000001</v>
      </c>
      <c r="AI56" s="43">
        <v>1</v>
      </c>
      <c r="AJ56" s="43"/>
      <c r="AK56" s="43"/>
    </row>
    <row r="57" spans="1:37" x14ac:dyDescent="0.25">
      <c r="A57" s="68">
        <v>44</v>
      </c>
      <c r="B57" s="42" t="s">
        <v>710</v>
      </c>
      <c r="C57" s="42"/>
      <c r="D57" s="42"/>
      <c r="E57" s="42"/>
      <c r="F57" s="43">
        <v>4625.4483</v>
      </c>
      <c r="G57" s="43">
        <v>0.56599999999999995</v>
      </c>
      <c r="H57" s="43">
        <v>1.8331</v>
      </c>
      <c r="I57" s="43">
        <v>3.7275999999999998</v>
      </c>
      <c r="J57" s="43">
        <v>7.0944000000000003</v>
      </c>
      <c r="K57" s="43">
        <v>6.9843000000000002</v>
      </c>
      <c r="L57" s="43">
        <v>5.5052000000000003</v>
      </c>
      <c r="M57" s="43">
        <v>6.0762999999999998</v>
      </c>
      <c r="N57" s="43">
        <v>6.9443000000000001</v>
      </c>
      <c r="O57" s="43">
        <v>6.9009999999999998</v>
      </c>
      <c r="P57" s="43">
        <v>7.5537999999999998</v>
      </c>
      <c r="Q57" s="43"/>
      <c r="R57" s="43"/>
      <c r="S57" s="43"/>
      <c r="T57" s="43"/>
      <c r="U57" s="43"/>
      <c r="V57" s="43"/>
      <c r="W57" s="43"/>
      <c r="X57" s="43"/>
      <c r="Y57" s="43"/>
      <c r="Z57" s="43"/>
      <c r="AA57" s="43"/>
      <c r="AB57" s="43"/>
      <c r="AC57" s="43"/>
      <c r="AD57" s="43"/>
      <c r="AE57" s="43"/>
      <c r="AF57" s="43">
        <v>0</v>
      </c>
      <c r="AG57" s="43">
        <v>0.18260000000000001</v>
      </c>
      <c r="AH57" s="43">
        <v>1.7416</v>
      </c>
      <c r="AI57" s="43">
        <v>1</v>
      </c>
      <c r="AJ57" s="43"/>
      <c r="AK57" s="43"/>
    </row>
    <row r="58" spans="1:37" x14ac:dyDescent="0.25">
      <c r="A58" s="68">
        <v>303</v>
      </c>
      <c r="B58" s="42" t="s">
        <v>1368</v>
      </c>
      <c r="C58" s="42"/>
      <c r="D58" s="42"/>
      <c r="E58" s="42"/>
      <c r="F58" s="43">
        <v>8298.1347999999998</v>
      </c>
      <c r="G58" s="43">
        <v>0.1933</v>
      </c>
      <c r="H58" s="43">
        <v>2.3698999999999999</v>
      </c>
      <c r="I58" s="43">
        <v>7.4424000000000001</v>
      </c>
      <c r="J58" s="43">
        <v>12.899800000000001</v>
      </c>
      <c r="K58" s="43">
        <v>11.056699999999999</v>
      </c>
      <c r="L58" s="43">
        <v>8.7594999999999992</v>
      </c>
      <c r="M58" s="43">
        <v>11.439500000000001</v>
      </c>
      <c r="N58" s="43">
        <v>10.135</v>
      </c>
      <c r="O58" s="43">
        <v>9.2835000000000001</v>
      </c>
      <c r="P58" s="43">
        <v>9.6996000000000002</v>
      </c>
      <c r="Q58" s="43"/>
      <c r="R58" s="43"/>
      <c r="S58" s="43"/>
      <c r="T58" s="43"/>
      <c r="U58" s="43"/>
      <c r="V58" s="43"/>
      <c r="W58" s="43"/>
      <c r="X58" s="43"/>
      <c r="Y58" s="43"/>
      <c r="Z58" s="43"/>
      <c r="AA58" s="43"/>
      <c r="AB58" s="43"/>
      <c r="AC58" s="43"/>
      <c r="AD58" s="43"/>
      <c r="AE58" s="43"/>
      <c r="AF58" s="43">
        <v>0</v>
      </c>
      <c r="AG58" s="43">
        <v>0.87070000000000003</v>
      </c>
      <c r="AH58" s="43">
        <v>5.0152999999999999</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12410</v>
      </c>
      <c r="G60" s="43">
        <v>-1.1888000000000001</v>
      </c>
      <c r="H60" s="43">
        <v>3.556</v>
      </c>
      <c r="I60" s="43">
        <v>18.388400000000001</v>
      </c>
      <c r="J60" s="43">
        <v>29.8504</v>
      </c>
      <c r="K60" s="43">
        <v>21.9282</v>
      </c>
      <c r="L60" s="43">
        <v>16.834900000000001</v>
      </c>
      <c r="M60" s="43">
        <v>26.383600000000001</v>
      </c>
      <c r="N60" s="43">
        <v>16.5214</v>
      </c>
      <c r="O60" s="43">
        <v>13.451599999999999</v>
      </c>
      <c r="P60" s="43">
        <v>13.281499999999999</v>
      </c>
      <c r="Q60" s="43"/>
      <c r="R60" s="43"/>
      <c r="S60" s="43"/>
      <c r="T60" s="43"/>
      <c r="U60" s="43"/>
      <c r="V60" s="43"/>
      <c r="W60" s="43"/>
      <c r="X60" s="43"/>
      <c r="Y60" s="43"/>
      <c r="Z60" s="43"/>
      <c r="AA60" s="43"/>
      <c r="AB60" s="43"/>
      <c r="AC60" s="43"/>
      <c r="AD60" s="43"/>
      <c r="AE60" s="43"/>
      <c r="AF60" s="43">
        <v>0</v>
      </c>
      <c r="AG60" s="43">
        <v>0.82230000000000003</v>
      </c>
      <c r="AH60" s="43">
        <v>19.324000000000002</v>
      </c>
      <c r="AI60" s="43">
        <v>1</v>
      </c>
      <c r="AJ60" s="43"/>
      <c r="AK60" s="43"/>
    </row>
    <row r="61" spans="1:37" x14ac:dyDescent="0.25">
      <c r="A61" s="68">
        <v>62</v>
      </c>
      <c r="B61" s="42" t="s">
        <v>303</v>
      </c>
      <c r="C61" s="42"/>
      <c r="D61" s="42"/>
      <c r="E61" s="42"/>
      <c r="F61" s="43">
        <v>22104.05</v>
      </c>
      <c r="G61" s="43">
        <v>-1.8444</v>
      </c>
      <c r="H61" s="43">
        <v>1.6594</v>
      </c>
      <c r="I61" s="43">
        <v>13.683199999999999</v>
      </c>
      <c r="J61" s="43">
        <v>20.689599999999999</v>
      </c>
      <c r="K61" s="43">
        <v>18.3185</v>
      </c>
      <c r="L61" s="43">
        <v>14.5456</v>
      </c>
      <c r="M61" s="43">
        <v>23.869</v>
      </c>
      <c r="N61" s="43">
        <v>14.6538</v>
      </c>
      <c r="O61" s="43">
        <v>12.974600000000001</v>
      </c>
      <c r="P61" s="43">
        <v>12.0024</v>
      </c>
      <c r="Q61" s="43"/>
      <c r="R61" s="43"/>
      <c r="S61" s="43"/>
      <c r="T61" s="43"/>
      <c r="U61" s="43"/>
      <c r="V61" s="43"/>
      <c r="W61" s="43"/>
      <c r="X61" s="43"/>
      <c r="Y61" s="43"/>
      <c r="Z61" s="43"/>
      <c r="AA61" s="43"/>
      <c r="AB61" s="43"/>
      <c r="AC61" s="43"/>
      <c r="AD61" s="43"/>
      <c r="AE61" s="43"/>
      <c r="AF61" s="43">
        <v>0</v>
      </c>
      <c r="AG61" s="43">
        <v>0.80110000000000003</v>
      </c>
      <c r="AH61" s="43">
        <v>17.607299999999999</v>
      </c>
      <c r="AI61" s="43">
        <v>1</v>
      </c>
      <c r="AJ61" s="43"/>
      <c r="AK61" s="43"/>
    </row>
    <row r="62" spans="1:37" x14ac:dyDescent="0.25">
      <c r="A62" s="68">
        <v>60</v>
      </c>
      <c r="B62" s="42" t="s">
        <v>577</v>
      </c>
      <c r="C62" s="42"/>
      <c r="D62" s="42"/>
      <c r="E62" s="42"/>
      <c r="F62" s="43">
        <v>20511</v>
      </c>
      <c r="G62" s="43">
        <v>-1.1304000000000001</v>
      </c>
      <c r="H62" s="43">
        <v>3.6804000000000001</v>
      </c>
      <c r="I62" s="43">
        <v>18.433399999999999</v>
      </c>
      <c r="J62" s="43">
        <v>32.5227</v>
      </c>
      <c r="K62" s="43">
        <v>23.356100000000001</v>
      </c>
      <c r="L62" s="43">
        <v>17.7941</v>
      </c>
      <c r="M62" s="43">
        <v>27.869599999999998</v>
      </c>
      <c r="N62" s="43">
        <v>17.4741</v>
      </c>
      <c r="O62" s="43">
        <v>13.7811</v>
      </c>
      <c r="P62" s="43">
        <v>13.926500000000001</v>
      </c>
      <c r="Q62" s="43"/>
      <c r="R62" s="43"/>
      <c r="S62" s="43"/>
      <c r="T62" s="43"/>
      <c r="U62" s="43"/>
      <c r="V62" s="43"/>
      <c r="W62" s="43"/>
      <c r="X62" s="43"/>
      <c r="Y62" s="43"/>
      <c r="Z62" s="43"/>
      <c r="AA62" s="43"/>
      <c r="AB62" s="43"/>
      <c r="AC62" s="43"/>
      <c r="AD62" s="43"/>
      <c r="AE62" s="43"/>
      <c r="AF62" s="43">
        <v>0</v>
      </c>
      <c r="AG62" s="43">
        <v>0.84699999999999998</v>
      </c>
      <c r="AH62" s="43">
        <v>20.410699999999999</v>
      </c>
      <c r="AI62" s="43">
        <v>1</v>
      </c>
      <c r="AJ62" s="43"/>
      <c r="AK62" s="43"/>
    </row>
    <row r="63" spans="1:37" x14ac:dyDescent="0.25">
      <c r="A63" s="68">
        <v>21</v>
      </c>
      <c r="B63" s="42" t="s">
        <v>307</v>
      </c>
      <c r="C63" s="42"/>
      <c r="D63" s="42"/>
      <c r="E63" s="42"/>
      <c r="F63" s="43">
        <v>10166.83</v>
      </c>
      <c r="G63" s="43">
        <v>-1.0597000000000001</v>
      </c>
      <c r="H63" s="43">
        <v>3.7361</v>
      </c>
      <c r="I63" s="43">
        <v>18.488</v>
      </c>
      <c r="J63" s="43">
        <v>29.7087</v>
      </c>
      <c r="K63" s="43">
        <v>21.864100000000001</v>
      </c>
      <c r="L63" s="43">
        <v>16.787099999999999</v>
      </c>
      <c r="M63" s="43">
        <v>26.577500000000001</v>
      </c>
      <c r="N63" s="43">
        <v>16.8657</v>
      </c>
      <c r="O63" s="43">
        <v>13.743399999999999</v>
      </c>
      <c r="P63" s="43">
        <v>13.549300000000001</v>
      </c>
      <c r="Q63" s="43"/>
      <c r="R63" s="43"/>
      <c r="S63" s="43"/>
      <c r="T63" s="43"/>
      <c r="U63" s="43"/>
      <c r="V63" s="43"/>
      <c r="W63" s="43"/>
      <c r="X63" s="43"/>
      <c r="Y63" s="43"/>
      <c r="Z63" s="43"/>
      <c r="AA63" s="43"/>
      <c r="AB63" s="43"/>
      <c r="AC63" s="43"/>
      <c r="AD63" s="43"/>
      <c r="AE63" s="43"/>
      <c r="AF63" s="43">
        <v>0</v>
      </c>
      <c r="AG63" s="43">
        <v>0.82289999999999996</v>
      </c>
      <c r="AH63" s="43">
        <v>19.437999999999999</v>
      </c>
      <c r="AI63" s="43">
        <v>1</v>
      </c>
      <c r="AJ63" s="43"/>
      <c r="AK63" s="43"/>
    </row>
    <row r="64" spans="1:37" x14ac:dyDescent="0.25">
      <c r="A64" s="68">
        <v>298</v>
      </c>
      <c r="B64" s="42" t="s">
        <v>308</v>
      </c>
      <c r="C64" s="42"/>
      <c r="D64" s="42"/>
      <c r="E64" s="42"/>
      <c r="F64" s="43">
        <v>12879.361115026701</v>
      </c>
      <c r="G64" s="43">
        <v>-0.93759999999999999</v>
      </c>
      <c r="H64" s="43">
        <v>3.9559000000000002</v>
      </c>
      <c r="I64" s="43">
        <v>18.982600000000001</v>
      </c>
      <c r="J64" s="43">
        <v>31.553999999999998</v>
      </c>
      <c r="K64" s="43">
        <v>23.528700000000001</v>
      </c>
      <c r="L64" s="43">
        <v>18.359300000000001</v>
      </c>
      <c r="M64" s="43">
        <v>28.2258</v>
      </c>
      <c r="N64" s="43">
        <v>18.406099999999999</v>
      </c>
      <c r="O64" s="43">
        <v>15.2239</v>
      </c>
      <c r="P64" s="43">
        <v>15.0663</v>
      </c>
      <c r="Q64" s="43"/>
      <c r="R64" s="43"/>
      <c r="S64" s="43"/>
      <c r="T64" s="43"/>
      <c r="U64" s="43"/>
      <c r="V64" s="43"/>
      <c r="W64" s="43"/>
      <c r="X64" s="43"/>
      <c r="Y64" s="43"/>
      <c r="Z64" s="43"/>
      <c r="AA64" s="43"/>
      <c r="AB64" s="43"/>
      <c r="AC64" s="43"/>
      <c r="AD64" s="43"/>
      <c r="AE64" s="43"/>
      <c r="AF64" s="43">
        <v>0</v>
      </c>
      <c r="AG64" s="43">
        <v>0.89790000000000003</v>
      </c>
      <c r="AH64" s="43">
        <v>19.5946</v>
      </c>
      <c r="AI64" s="43">
        <v>1</v>
      </c>
      <c r="AJ64" s="43"/>
      <c r="AK64" s="43"/>
    </row>
    <row r="65" spans="1:37" x14ac:dyDescent="0.25">
      <c r="A65" s="68">
        <v>16</v>
      </c>
      <c r="B65" s="42" t="s">
        <v>309</v>
      </c>
      <c r="C65" s="42"/>
      <c r="D65" s="42"/>
      <c r="E65" s="42"/>
      <c r="F65" s="43">
        <v>72776.13</v>
      </c>
      <c r="G65" s="43">
        <v>-1.9782999999999999</v>
      </c>
      <c r="H65" s="43">
        <v>1.7062999999999999</v>
      </c>
      <c r="I65" s="43">
        <v>12.077299999999999</v>
      </c>
      <c r="J65" s="43">
        <v>17.328099999999999</v>
      </c>
      <c r="K65" s="43">
        <v>17.383900000000001</v>
      </c>
      <c r="L65" s="43">
        <v>14.307499999999999</v>
      </c>
      <c r="M65" s="43">
        <v>22.777699999999999</v>
      </c>
      <c r="N65" s="43">
        <v>14.414300000000001</v>
      </c>
      <c r="O65" s="43">
        <v>13.3781</v>
      </c>
      <c r="P65" s="43">
        <v>11.7819</v>
      </c>
      <c r="Q65" s="43"/>
      <c r="R65" s="43"/>
      <c r="S65" s="43"/>
      <c r="T65" s="43"/>
      <c r="U65" s="43"/>
      <c r="V65" s="43"/>
      <c r="W65" s="43"/>
      <c r="X65" s="43"/>
      <c r="Y65" s="43"/>
      <c r="Z65" s="43"/>
      <c r="AA65" s="43"/>
      <c r="AB65" s="43"/>
      <c r="AC65" s="43"/>
      <c r="AD65" s="43"/>
      <c r="AE65" s="43"/>
      <c r="AF65" s="43">
        <v>0</v>
      </c>
      <c r="AG65" s="43">
        <v>0.80630000000000002</v>
      </c>
      <c r="AH65" s="43">
        <v>16.561499999999999</v>
      </c>
      <c r="AI65" s="43">
        <v>1</v>
      </c>
      <c r="AJ65" s="43"/>
      <c r="AK65" s="43"/>
    </row>
    <row r="66" spans="1:37" x14ac:dyDescent="0.25">
      <c r="A66" s="68">
        <v>174</v>
      </c>
      <c r="B66" s="42" t="s">
        <v>310</v>
      </c>
      <c r="C66" s="42"/>
      <c r="D66" s="42"/>
      <c r="E66" s="42"/>
      <c r="F66" s="43">
        <v>111874.886057362</v>
      </c>
      <c r="G66" s="43">
        <v>-1.7815000000000001</v>
      </c>
      <c r="H66" s="43">
        <v>1.9390000000000001</v>
      </c>
      <c r="I66" s="43">
        <v>12.496499999999999</v>
      </c>
      <c r="J66" s="43">
        <v>19.0731</v>
      </c>
      <c r="K66" s="43">
        <v>18.943899999999999</v>
      </c>
      <c r="L66" s="43">
        <v>15.7593</v>
      </c>
      <c r="M66" s="43">
        <v>24.284600000000001</v>
      </c>
      <c r="N66" s="43">
        <v>15.8202</v>
      </c>
      <c r="O66" s="43">
        <v>14.778700000000001</v>
      </c>
      <c r="P66" s="43">
        <v>13.250299999999999</v>
      </c>
      <c r="Q66" s="43"/>
      <c r="R66" s="43"/>
      <c r="S66" s="43"/>
      <c r="T66" s="43"/>
      <c r="U66" s="43"/>
      <c r="V66" s="43"/>
      <c r="W66" s="43"/>
      <c r="X66" s="43"/>
      <c r="Y66" s="43"/>
      <c r="Z66" s="43"/>
      <c r="AA66" s="43"/>
      <c r="AB66" s="43"/>
      <c r="AC66" s="43"/>
      <c r="AD66" s="43"/>
      <c r="AE66" s="43"/>
      <c r="AF66" s="43">
        <v>0</v>
      </c>
      <c r="AG66" s="43">
        <v>0.88629999999999998</v>
      </c>
      <c r="AH66" s="43">
        <v>16.686699999999998</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40</v>
      </c>
      <c r="S8" s="47">
        <v>62</v>
      </c>
      <c r="T8" s="47">
        <v>15</v>
      </c>
      <c r="U8" s="47">
        <v>4</v>
      </c>
      <c r="V8" s="47">
        <v>25</v>
      </c>
      <c r="W8" s="47">
        <v>70</v>
      </c>
      <c r="X8" s="47">
        <v>67</v>
      </c>
      <c r="Y8" s="47">
        <v>48</v>
      </c>
      <c r="Z8" s="47">
        <v>3</v>
      </c>
      <c r="AA8" s="47">
        <v>22</v>
      </c>
      <c r="AB8" s="47">
        <v>20</v>
      </c>
      <c r="AC8" s="47">
        <v>18</v>
      </c>
      <c r="AD8" s="47">
        <v>12</v>
      </c>
      <c r="AE8" s="47">
        <v>29</v>
      </c>
      <c r="AF8" s="39">
        <v>-0.25469999999999998</v>
      </c>
      <c r="AG8" s="39">
        <v>0.67849999999999999</v>
      </c>
      <c r="AH8" s="39">
        <v>23.804300000000001</v>
      </c>
      <c r="AI8" s="39">
        <v>0.93200000000000005</v>
      </c>
      <c r="AJ8" s="58" t="s">
        <v>820</v>
      </c>
      <c r="AK8" s="58" t="s">
        <v>232</v>
      </c>
    </row>
    <row r="9" spans="1:37" x14ac:dyDescent="0.25">
      <c r="A9" s="62">
        <v>6063</v>
      </c>
      <c r="B9" s="37" t="s">
        <v>1371</v>
      </c>
      <c r="C9" s="38">
        <v>39708</v>
      </c>
      <c r="D9" s="39">
        <v>258.84769999999997</v>
      </c>
      <c r="E9" s="48">
        <v>1.1299999999999999</v>
      </c>
      <c r="F9" s="39">
        <v>23.4754</v>
      </c>
      <c r="G9" s="39">
        <v>0.94650000000000001</v>
      </c>
      <c r="H9" s="39">
        <v>3.0889000000000002</v>
      </c>
      <c r="I9" s="39">
        <v>20.805499999999999</v>
      </c>
      <c r="J9" s="39">
        <v>25.622199999999999</v>
      </c>
      <c r="K9" s="39">
        <v>11.3573</v>
      </c>
      <c r="L9" s="39">
        <v>6.1212999999999997</v>
      </c>
      <c r="M9" s="39">
        <v>13.779299999999999</v>
      </c>
      <c r="N9" s="39">
        <v>13.300700000000001</v>
      </c>
      <c r="O9" s="39">
        <v>10.8652</v>
      </c>
      <c r="P9" s="39">
        <v>5.3396999999999997</v>
      </c>
      <c r="Q9" s="39">
        <v>5.6025</v>
      </c>
      <c r="R9" s="47">
        <v>19</v>
      </c>
      <c r="S9" s="47">
        <v>12</v>
      </c>
      <c r="T9" s="47">
        <v>49</v>
      </c>
      <c r="U9" s="47">
        <v>43</v>
      </c>
      <c r="V9" s="47">
        <v>40</v>
      </c>
      <c r="W9" s="47">
        <v>13</v>
      </c>
      <c r="X9" s="47">
        <v>27</v>
      </c>
      <c r="Y9" s="47">
        <v>38</v>
      </c>
      <c r="Z9" s="47">
        <v>24</v>
      </c>
      <c r="AA9" s="47">
        <v>17</v>
      </c>
      <c r="AB9" s="47">
        <v>11</v>
      </c>
      <c r="AC9" s="47">
        <v>10</v>
      </c>
      <c r="AD9" s="47">
        <v>20</v>
      </c>
      <c r="AE9" s="47">
        <v>48</v>
      </c>
      <c r="AF9" s="39">
        <v>-9.0793999999999997</v>
      </c>
      <c r="AG9" s="39">
        <v>0.25219999999999998</v>
      </c>
      <c r="AH9" s="39">
        <v>15.296799999999999</v>
      </c>
      <c r="AI9" s="39">
        <v>0.81740000000000002</v>
      </c>
      <c r="AJ9" s="58" t="s">
        <v>820</v>
      </c>
      <c r="AK9" s="58" t="s">
        <v>1372</v>
      </c>
    </row>
    <row r="10" spans="1:37" s="63" customFormat="1" x14ac:dyDescent="0.25">
      <c r="A10" s="63">
        <v>3841</v>
      </c>
      <c r="B10" s="50" t="s">
        <v>1373</v>
      </c>
      <c r="C10" s="51">
        <v>39447</v>
      </c>
      <c r="D10" s="52">
        <v>180.1361</v>
      </c>
      <c r="E10" s="53">
        <v>1.28</v>
      </c>
      <c r="F10" s="52">
        <v>29.896599999999999</v>
      </c>
      <c r="G10" s="52">
        <v>1.7769999999999999</v>
      </c>
      <c r="H10" s="52">
        <v>2.7974999999999999</v>
      </c>
      <c r="I10" s="52">
        <v>19.373000000000001</v>
      </c>
      <c r="J10" s="52">
        <v>30.642399999999999</v>
      </c>
      <c r="K10" s="52">
        <v>21.509499999999999</v>
      </c>
      <c r="L10" s="52">
        <v>11.4648</v>
      </c>
      <c r="M10" s="52">
        <v>15.686400000000001</v>
      </c>
      <c r="N10" s="52">
        <v>9.1333000000000002</v>
      </c>
      <c r="O10" s="52">
        <v>8.3573000000000004</v>
      </c>
      <c r="P10" s="52">
        <v>6.4570999999999996</v>
      </c>
      <c r="Q10" s="52">
        <v>6.9189999999999996</v>
      </c>
      <c r="R10" s="55">
        <v>25</v>
      </c>
      <c r="S10" s="55">
        <v>14</v>
      </c>
      <c r="T10" s="55">
        <v>47</v>
      </c>
      <c r="U10" s="55">
        <v>26</v>
      </c>
      <c r="V10" s="55">
        <v>44</v>
      </c>
      <c r="W10" s="55">
        <v>18</v>
      </c>
      <c r="X10" s="55">
        <v>22</v>
      </c>
      <c r="Y10" s="55">
        <v>17</v>
      </c>
      <c r="Z10" s="55">
        <v>11</v>
      </c>
      <c r="AA10" s="55">
        <v>12</v>
      </c>
      <c r="AB10" s="55">
        <v>18</v>
      </c>
      <c r="AC10" s="55">
        <v>17</v>
      </c>
      <c r="AD10" s="55">
        <v>17</v>
      </c>
      <c r="AE10" s="55">
        <v>40</v>
      </c>
      <c r="AF10" s="52">
        <v>-3.8321000000000001</v>
      </c>
      <c r="AG10" s="52">
        <v>0.46050000000000002</v>
      </c>
      <c r="AH10" s="52">
        <v>19.004100000000001</v>
      </c>
      <c r="AI10" s="52">
        <v>0.79500000000000004</v>
      </c>
      <c r="AJ10" s="50" t="s">
        <v>820</v>
      </c>
      <c r="AK10" s="50" t="s">
        <v>1372</v>
      </c>
    </row>
    <row r="11" spans="1:37" x14ac:dyDescent="0.25">
      <c r="A11" s="62">
        <v>460</v>
      </c>
      <c r="B11" s="37" t="s">
        <v>819</v>
      </c>
      <c r="C11" s="38">
        <v>39386</v>
      </c>
      <c r="D11" s="39">
        <v>183.7278</v>
      </c>
      <c r="E11" s="48">
        <v>2.5299999999999998</v>
      </c>
      <c r="F11" s="39">
        <v>33.2956</v>
      </c>
      <c r="G11" s="39">
        <v>1.7827999999999999</v>
      </c>
      <c r="H11" s="39">
        <v>3.9655999999999998</v>
      </c>
      <c r="I11" s="39">
        <v>15.087</v>
      </c>
      <c r="J11" s="39">
        <v>10.209099999999999</v>
      </c>
      <c r="K11" s="39">
        <v>9.5783000000000005</v>
      </c>
      <c r="L11" s="39">
        <v>3.8167</v>
      </c>
      <c r="M11" s="39">
        <v>10.989599999999999</v>
      </c>
      <c r="N11" s="39">
        <v>9.6372</v>
      </c>
      <c r="O11" s="39">
        <v>10.6737</v>
      </c>
      <c r="P11" s="39">
        <v>8.0653000000000006</v>
      </c>
      <c r="Q11" s="39">
        <v>7.5446999999999997</v>
      </c>
      <c r="R11" s="47">
        <v>12</v>
      </c>
      <c r="S11" s="47">
        <v>11</v>
      </c>
      <c r="T11" s="47">
        <v>17</v>
      </c>
      <c r="U11" s="47">
        <v>25</v>
      </c>
      <c r="V11" s="47">
        <v>35</v>
      </c>
      <c r="W11" s="47">
        <v>45</v>
      </c>
      <c r="X11" s="47">
        <v>52</v>
      </c>
      <c r="Y11" s="47">
        <v>44</v>
      </c>
      <c r="Z11" s="47">
        <v>27</v>
      </c>
      <c r="AA11" s="47">
        <v>21</v>
      </c>
      <c r="AB11" s="47">
        <v>17</v>
      </c>
      <c r="AC11" s="47">
        <v>12</v>
      </c>
      <c r="AD11" s="47">
        <v>11</v>
      </c>
      <c r="AE11" s="47">
        <v>35</v>
      </c>
      <c r="AF11" s="39">
        <v>-6.3158000000000003</v>
      </c>
      <c r="AG11" s="39">
        <v>0.2636</v>
      </c>
      <c r="AH11" s="39">
        <v>10.974500000000001</v>
      </c>
      <c r="AI11" s="39">
        <v>0.55740000000000001</v>
      </c>
      <c r="AJ11" s="58" t="s">
        <v>820</v>
      </c>
      <c r="AK11" s="58" t="s">
        <v>232</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29</v>
      </c>
      <c r="S12" s="47">
        <v>55</v>
      </c>
      <c r="T12" s="47">
        <v>60</v>
      </c>
      <c r="U12" s="47">
        <v>13</v>
      </c>
      <c r="V12" s="47">
        <v>13</v>
      </c>
      <c r="W12" s="47">
        <v>57</v>
      </c>
      <c r="X12" s="47">
        <v>43</v>
      </c>
      <c r="Y12" s="47">
        <v>55</v>
      </c>
      <c r="Z12" s="47">
        <v>4</v>
      </c>
      <c r="AA12" s="47">
        <v>19</v>
      </c>
      <c r="AB12" s="47">
        <v>19</v>
      </c>
      <c r="AC12" s="47">
        <v>13</v>
      </c>
      <c r="AD12" s="47">
        <v>5</v>
      </c>
      <c r="AE12" s="47">
        <v>39</v>
      </c>
      <c r="AF12" s="39">
        <v>-4.8844000000000003</v>
      </c>
      <c r="AG12" s="39">
        <v>0.56669999999999998</v>
      </c>
      <c r="AH12" s="39">
        <v>23.985299999999999</v>
      </c>
      <c r="AI12" s="39">
        <v>1.0535000000000001</v>
      </c>
      <c r="AJ12" s="58" t="s">
        <v>1303</v>
      </c>
      <c r="AK12" s="58" t="s">
        <v>232</v>
      </c>
    </row>
    <row r="13" spans="1:37" x14ac:dyDescent="0.25">
      <c r="A13" s="62">
        <v>45711</v>
      </c>
      <c r="B13" s="37" t="s">
        <v>1375</v>
      </c>
      <c r="C13" s="38">
        <v>44501</v>
      </c>
      <c r="D13" s="39">
        <v>364.06889999999999</v>
      </c>
      <c r="E13" s="48">
        <v>0.69</v>
      </c>
      <c r="F13" s="39">
        <v>12.3392</v>
      </c>
      <c r="G13" s="39">
        <v>1.175</v>
      </c>
      <c r="H13" s="39">
        <v>1.8237000000000001</v>
      </c>
      <c r="I13" s="39">
        <v>18.046800000000001</v>
      </c>
      <c r="J13" s="39">
        <v>37.832700000000003</v>
      </c>
      <c r="K13" s="39">
        <v>25.252700000000001</v>
      </c>
      <c r="L13" s="39"/>
      <c r="M13" s="39"/>
      <c r="N13" s="39"/>
      <c r="O13" s="39"/>
      <c r="P13" s="39"/>
      <c r="Q13" s="39">
        <v>8.6870999999999992</v>
      </c>
      <c r="R13" s="47">
        <v>50</v>
      </c>
      <c r="S13" s="47">
        <v>37</v>
      </c>
      <c r="T13" s="47">
        <v>40</v>
      </c>
      <c r="U13" s="47">
        <v>39</v>
      </c>
      <c r="V13" s="47">
        <v>54</v>
      </c>
      <c r="W13" s="47">
        <v>30</v>
      </c>
      <c r="X13" s="47">
        <v>14</v>
      </c>
      <c r="Y13" s="47">
        <v>8</v>
      </c>
      <c r="Z13" s="47"/>
      <c r="AA13" s="47"/>
      <c r="AB13" s="47"/>
      <c r="AC13" s="47"/>
      <c r="AD13" s="47"/>
      <c r="AE13" s="47">
        <v>33</v>
      </c>
      <c r="AF13" s="39">
        <v>-6.8507999999999996</v>
      </c>
      <c r="AG13" s="39">
        <v>0.60750000000000004</v>
      </c>
      <c r="AH13" s="39">
        <v>24.8734</v>
      </c>
      <c r="AI13" s="39">
        <v>2.1937000000000002</v>
      </c>
      <c r="AJ13" s="58" t="s">
        <v>820</v>
      </c>
      <c r="AK13" s="58" t="s">
        <v>429</v>
      </c>
    </row>
    <row r="14" spans="1:37" s="57" customFormat="1" x14ac:dyDescent="0.25">
      <c r="A14" s="62">
        <v>23016</v>
      </c>
      <c r="B14" s="58" t="s">
        <v>1376</v>
      </c>
      <c r="C14" s="38">
        <v>44098</v>
      </c>
      <c r="D14" s="39">
        <v>880.21130000000005</v>
      </c>
      <c r="E14" s="48">
        <v>1.66</v>
      </c>
      <c r="F14" s="39">
        <v>15.9323</v>
      </c>
      <c r="G14" s="39">
        <v>1.9060999999999999</v>
      </c>
      <c r="H14" s="39">
        <v>4.9489000000000001</v>
      </c>
      <c r="I14" s="39">
        <v>17.552099999999999</v>
      </c>
      <c r="J14" s="39">
        <v>24.098800000000001</v>
      </c>
      <c r="K14" s="39">
        <v>16.8764</v>
      </c>
      <c r="L14" s="39">
        <v>8.9093999999999998</v>
      </c>
      <c r="M14" s="39"/>
      <c r="N14" s="39"/>
      <c r="O14" s="39"/>
      <c r="P14" s="39"/>
      <c r="Q14" s="39">
        <v>13.700900000000001</v>
      </c>
      <c r="R14" s="47">
        <v>26</v>
      </c>
      <c r="S14" s="47">
        <v>23</v>
      </c>
      <c r="T14" s="47">
        <v>27</v>
      </c>
      <c r="U14" s="47">
        <v>21</v>
      </c>
      <c r="V14" s="47">
        <v>29</v>
      </c>
      <c r="W14" s="47">
        <v>34</v>
      </c>
      <c r="X14" s="47">
        <v>31</v>
      </c>
      <c r="Y14" s="47">
        <v>31</v>
      </c>
      <c r="Z14" s="47">
        <v>16</v>
      </c>
      <c r="AA14" s="47"/>
      <c r="AB14" s="47"/>
      <c r="AC14" s="47"/>
      <c r="AD14" s="47"/>
      <c r="AE14" s="47">
        <v>20</v>
      </c>
      <c r="AF14" s="39">
        <v>-5.0545999999999998</v>
      </c>
      <c r="AG14" s="39">
        <v>0.35110000000000002</v>
      </c>
      <c r="AH14" s="39">
        <v>13.1774</v>
      </c>
      <c r="AI14" s="39">
        <v>0.81759999999999999</v>
      </c>
      <c r="AJ14" s="58" t="s">
        <v>1377</v>
      </c>
      <c r="AK14" s="58" t="s">
        <v>1378</v>
      </c>
    </row>
    <row r="15" spans="1:37" s="57" customFormat="1" x14ac:dyDescent="0.25">
      <c r="A15" s="62">
        <v>45539</v>
      </c>
      <c r="B15" s="58" t="s">
        <v>1379</v>
      </c>
      <c r="C15" s="38">
        <v>44344</v>
      </c>
      <c r="D15" s="39">
        <v>564.91449999999998</v>
      </c>
      <c r="E15" s="48">
        <v>1.6</v>
      </c>
      <c r="F15" s="39">
        <v>11.97</v>
      </c>
      <c r="G15" s="39">
        <v>2.1331000000000002</v>
      </c>
      <c r="H15" s="39">
        <v>3.8161</v>
      </c>
      <c r="I15" s="39">
        <v>20.543800000000001</v>
      </c>
      <c r="J15" s="39">
        <v>26.935300000000002</v>
      </c>
      <c r="K15" s="39">
        <v>20.204999999999998</v>
      </c>
      <c r="L15" s="39"/>
      <c r="M15" s="39"/>
      <c r="N15" s="39"/>
      <c r="O15" s="39"/>
      <c r="P15" s="39"/>
      <c r="Q15" s="39">
        <v>6.2775999999999996</v>
      </c>
      <c r="R15" s="47">
        <v>21</v>
      </c>
      <c r="S15" s="47">
        <v>10</v>
      </c>
      <c r="T15" s="47">
        <v>11</v>
      </c>
      <c r="U15" s="47">
        <v>19</v>
      </c>
      <c r="V15" s="47">
        <v>37</v>
      </c>
      <c r="W15" s="47">
        <v>14</v>
      </c>
      <c r="X15" s="47">
        <v>26</v>
      </c>
      <c r="Y15" s="47">
        <v>20</v>
      </c>
      <c r="Z15" s="47"/>
      <c r="AA15" s="47"/>
      <c r="AB15" s="47"/>
      <c r="AC15" s="47"/>
      <c r="AD15" s="47"/>
      <c r="AE15" s="47">
        <v>43</v>
      </c>
      <c r="AF15" s="39">
        <v>-13.4992</v>
      </c>
      <c r="AG15" s="39">
        <v>-1.84E-2</v>
      </c>
      <c r="AH15" s="39">
        <v>18.901399999999999</v>
      </c>
      <c r="AI15" s="39">
        <v>1.7187000000000001</v>
      </c>
      <c r="AJ15" s="58" t="s">
        <v>1377</v>
      </c>
      <c r="AK15" s="58" t="s">
        <v>333</v>
      </c>
    </row>
    <row r="16" spans="1:37" s="57" customFormat="1" x14ac:dyDescent="0.25">
      <c r="A16" s="62">
        <v>44318</v>
      </c>
      <c r="B16" s="58" t="s">
        <v>1380</v>
      </c>
      <c r="C16" s="38">
        <v>44237</v>
      </c>
      <c r="D16" s="39">
        <v>146.76079999999999</v>
      </c>
      <c r="E16" s="48">
        <v>1.58</v>
      </c>
      <c r="F16" s="39">
        <v>7.14</v>
      </c>
      <c r="G16" s="39">
        <v>8.0182000000000002</v>
      </c>
      <c r="H16" s="39">
        <v>16.476299999999998</v>
      </c>
      <c r="I16" s="39">
        <v>7.8550000000000004</v>
      </c>
      <c r="J16" s="39">
        <v>2.2923</v>
      </c>
      <c r="K16" s="39">
        <v>3.8479000000000001</v>
      </c>
      <c r="L16" s="39">
        <v>-8.3600999999999992</v>
      </c>
      <c r="M16" s="39"/>
      <c r="N16" s="39"/>
      <c r="O16" s="39"/>
      <c r="P16" s="39"/>
      <c r="Q16" s="39">
        <v>-9.8560999999999996</v>
      </c>
      <c r="R16" s="47">
        <v>7</v>
      </c>
      <c r="S16" s="47">
        <v>42</v>
      </c>
      <c r="T16" s="47">
        <v>5</v>
      </c>
      <c r="U16" s="47">
        <v>5</v>
      </c>
      <c r="V16" s="47">
        <v>6</v>
      </c>
      <c r="W16" s="47">
        <v>62</v>
      </c>
      <c r="X16" s="47">
        <v>63</v>
      </c>
      <c r="Y16" s="47">
        <v>58</v>
      </c>
      <c r="Z16" s="47">
        <v>44</v>
      </c>
      <c r="AA16" s="47"/>
      <c r="AB16" s="47"/>
      <c r="AC16" s="47"/>
      <c r="AD16" s="47"/>
      <c r="AE16" s="47">
        <v>68</v>
      </c>
      <c r="AF16" s="39">
        <v>-16.671399999999998</v>
      </c>
      <c r="AG16" s="39">
        <v>-1.4332</v>
      </c>
      <c r="AH16" s="39">
        <v>11.075900000000001</v>
      </c>
      <c r="AI16" s="39">
        <v>9.8599999999999993E-2</v>
      </c>
      <c r="AJ16" s="58" t="s">
        <v>1377</v>
      </c>
      <c r="AK16" s="58" t="s">
        <v>223</v>
      </c>
    </row>
    <row r="17" spans="1:37" s="57" customFormat="1" x14ac:dyDescent="0.25">
      <c r="A17" s="62">
        <v>47017</v>
      </c>
      <c r="B17" s="58" t="s">
        <v>1381</v>
      </c>
      <c r="C17" s="38">
        <v>44866</v>
      </c>
      <c r="D17" s="39">
        <v>163.98830000000001</v>
      </c>
      <c r="E17" s="48">
        <v>0.66</v>
      </c>
      <c r="F17" s="39">
        <v>16.094000000000001</v>
      </c>
      <c r="G17" s="39">
        <v>1.1788000000000001</v>
      </c>
      <c r="H17" s="39">
        <v>1.9369000000000001</v>
      </c>
      <c r="I17" s="39">
        <v>17.767600000000002</v>
      </c>
      <c r="J17" s="39">
        <v>37.085700000000003</v>
      </c>
      <c r="K17" s="39"/>
      <c r="L17" s="39"/>
      <c r="M17" s="39"/>
      <c r="N17" s="39"/>
      <c r="O17" s="39"/>
      <c r="P17" s="39"/>
      <c r="Q17" s="39">
        <v>36.668900000000001</v>
      </c>
      <c r="R17" s="47">
        <v>53</v>
      </c>
      <c r="S17" s="47">
        <v>34</v>
      </c>
      <c r="T17" s="47">
        <v>43</v>
      </c>
      <c r="U17" s="47">
        <v>38</v>
      </c>
      <c r="V17" s="47">
        <v>51</v>
      </c>
      <c r="W17" s="47">
        <v>33</v>
      </c>
      <c r="X17" s="47">
        <v>15</v>
      </c>
      <c r="Y17" s="47"/>
      <c r="Z17" s="47"/>
      <c r="AA17" s="47"/>
      <c r="AB17" s="47"/>
      <c r="AC17" s="47"/>
      <c r="AD17" s="47"/>
      <c r="AE17" s="47">
        <v>1</v>
      </c>
      <c r="AF17" s="39">
        <v>33.3292</v>
      </c>
      <c r="AG17" s="39">
        <v>6.7359</v>
      </c>
      <c r="AH17" s="39">
        <v>5.6152999999999995</v>
      </c>
      <c r="AI17" s="39">
        <v>0.25440000000000002</v>
      </c>
      <c r="AJ17" s="58" t="s">
        <v>1377</v>
      </c>
      <c r="AK17" s="58" t="s">
        <v>246</v>
      </c>
    </row>
    <row r="18" spans="1:37" s="62" customFormat="1" x14ac:dyDescent="0.25">
      <c r="A18" s="62">
        <v>45674</v>
      </c>
      <c r="B18" s="58" t="s">
        <v>1382</v>
      </c>
      <c r="C18" s="38">
        <v>44428</v>
      </c>
      <c r="D18" s="39">
        <v>295.67930000000001</v>
      </c>
      <c r="E18" s="48">
        <v>1.58</v>
      </c>
      <c r="F18" s="39">
        <v>12.984</v>
      </c>
      <c r="G18" s="39">
        <v>-1.3897999999999999</v>
      </c>
      <c r="H18" s="39">
        <v>2.7947000000000002</v>
      </c>
      <c r="I18" s="39">
        <v>22.722100000000001</v>
      </c>
      <c r="J18" s="39">
        <v>38.732799999999997</v>
      </c>
      <c r="K18" s="39">
        <v>24.586300000000001</v>
      </c>
      <c r="L18" s="39"/>
      <c r="M18" s="39"/>
      <c r="N18" s="39"/>
      <c r="O18" s="39"/>
      <c r="P18" s="39"/>
      <c r="Q18" s="39">
        <v>10.0319</v>
      </c>
      <c r="R18" s="47">
        <v>67</v>
      </c>
      <c r="S18" s="47">
        <v>56</v>
      </c>
      <c r="T18" s="47">
        <v>51</v>
      </c>
      <c r="U18" s="47">
        <v>59</v>
      </c>
      <c r="V18" s="47">
        <v>45</v>
      </c>
      <c r="W18" s="47">
        <v>8</v>
      </c>
      <c r="X18" s="47">
        <v>10</v>
      </c>
      <c r="Y18" s="47">
        <v>12</v>
      </c>
      <c r="Z18" s="47"/>
      <c r="AA18" s="47"/>
      <c r="AB18" s="47"/>
      <c r="AC18" s="47"/>
      <c r="AD18" s="47"/>
      <c r="AE18" s="47">
        <v>27</v>
      </c>
      <c r="AF18" s="39">
        <v>-3.5688</v>
      </c>
      <c r="AG18" s="39">
        <v>0.40620000000000001</v>
      </c>
      <c r="AH18" s="39">
        <v>20.782499999999999</v>
      </c>
      <c r="AI18" s="39">
        <v>6.9173</v>
      </c>
      <c r="AJ18" s="58" t="s">
        <v>1383</v>
      </c>
      <c r="AK18" s="58" t="s">
        <v>235</v>
      </c>
    </row>
    <row r="19" spans="1:37" s="62" customFormat="1" x14ac:dyDescent="0.25">
      <c r="A19" s="62">
        <v>47724</v>
      </c>
      <c r="B19" s="58" t="s">
        <v>1384</v>
      </c>
      <c r="C19" s="38">
        <v>45013</v>
      </c>
      <c r="D19" s="39">
        <v>174.45650000000001</v>
      </c>
      <c r="E19" s="48">
        <v>0.18</v>
      </c>
      <c r="F19" s="39">
        <v>10.691599999999999</v>
      </c>
      <c r="G19" s="39">
        <v>0.55400000000000005</v>
      </c>
      <c r="H19" s="39">
        <v>1.8180000000000001</v>
      </c>
      <c r="I19" s="39">
        <v>2.7494999999999998</v>
      </c>
      <c r="J19" s="39">
        <v>6.6143000000000001</v>
      </c>
      <c r="K19" s="39"/>
      <c r="L19" s="39"/>
      <c r="M19" s="39"/>
      <c r="N19" s="39"/>
      <c r="O19" s="39"/>
      <c r="P19" s="39"/>
      <c r="Q19" s="39">
        <v>6.1035000000000004</v>
      </c>
      <c r="R19" s="47">
        <v>51</v>
      </c>
      <c r="S19" s="47">
        <v>60</v>
      </c>
      <c r="T19" s="47">
        <v>65</v>
      </c>
      <c r="U19" s="47">
        <v>48</v>
      </c>
      <c r="V19" s="47">
        <v>55</v>
      </c>
      <c r="W19" s="47">
        <v>66</v>
      </c>
      <c r="X19" s="47">
        <v>54</v>
      </c>
      <c r="Y19" s="47"/>
      <c r="Z19" s="47"/>
      <c r="AA19" s="47"/>
      <c r="AB19" s="47"/>
      <c r="AC19" s="47"/>
      <c r="AD19" s="47"/>
      <c r="AE19" s="47">
        <v>45</v>
      </c>
      <c r="AF19" s="39">
        <v>4.0898000000000003</v>
      </c>
      <c r="AG19" s="39">
        <v>8.2509999999999994</v>
      </c>
      <c r="AH19" s="39">
        <v>0.3145</v>
      </c>
      <c r="AI19" s="39">
        <v>-0.4612</v>
      </c>
      <c r="AJ19" s="58" t="s">
        <v>1385</v>
      </c>
      <c r="AK19" s="58" t="s">
        <v>1070</v>
      </c>
    </row>
    <row r="20" spans="1:37" s="62" customFormat="1" x14ac:dyDescent="0.25">
      <c r="A20" s="62">
        <v>45484</v>
      </c>
      <c r="B20" s="58" t="s">
        <v>1386</v>
      </c>
      <c r="C20" s="38">
        <v>44323</v>
      </c>
      <c r="D20" s="39">
        <v>58.260199999999998</v>
      </c>
      <c r="E20" s="48">
        <v>1.6</v>
      </c>
      <c r="F20" s="39">
        <v>12.477</v>
      </c>
      <c r="G20" s="39">
        <v>4.4328000000000003</v>
      </c>
      <c r="H20" s="39">
        <v>8.4023000000000003</v>
      </c>
      <c r="I20" s="39">
        <v>22.604800000000001</v>
      </c>
      <c r="J20" s="39">
        <v>18.378699999999998</v>
      </c>
      <c r="K20" s="39">
        <v>18.639500000000002</v>
      </c>
      <c r="L20" s="39">
        <v>7.6266999999999996</v>
      </c>
      <c r="M20" s="39"/>
      <c r="N20" s="39"/>
      <c r="O20" s="39"/>
      <c r="P20" s="39"/>
      <c r="Q20" s="39">
        <v>7.6266999999999996</v>
      </c>
      <c r="R20" s="47">
        <v>15</v>
      </c>
      <c r="S20" s="47">
        <v>9</v>
      </c>
      <c r="T20" s="47">
        <v>8</v>
      </c>
      <c r="U20" s="47">
        <v>12</v>
      </c>
      <c r="V20" s="47">
        <v>16</v>
      </c>
      <c r="W20" s="47">
        <v>9</v>
      </c>
      <c r="X20" s="47">
        <v>36</v>
      </c>
      <c r="Y20" s="47">
        <v>27</v>
      </c>
      <c r="Z20" s="47">
        <v>22</v>
      </c>
      <c r="AA20" s="47"/>
      <c r="AB20" s="47"/>
      <c r="AC20" s="47"/>
      <c r="AD20" s="47"/>
      <c r="AE20" s="47">
        <v>34</v>
      </c>
      <c r="AF20" s="39">
        <v>-8.5048999999999992</v>
      </c>
      <c r="AG20" s="39">
        <v>-2.23E-2</v>
      </c>
      <c r="AH20" s="39">
        <v>13.522399999999999</v>
      </c>
      <c r="AI20" s="39">
        <v>1.0911</v>
      </c>
      <c r="AJ20" s="58" t="s">
        <v>1387</v>
      </c>
      <c r="AK20" s="58" t="s">
        <v>379</v>
      </c>
    </row>
    <row r="21" spans="1:37" s="62" customFormat="1" x14ac:dyDescent="0.25">
      <c r="A21" s="62">
        <v>14756</v>
      </c>
      <c r="B21" s="58" t="s">
        <v>1388</v>
      </c>
      <c r="C21" s="38">
        <v>41872</v>
      </c>
      <c r="D21" s="39">
        <v>61.582799999999999</v>
      </c>
      <c r="E21" s="48">
        <v>2.02</v>
      </c>
      <c r="F21" s="39">
        <v>19.282599999999999</v>
      </c>
      <c r="G21" s="39">
        <v>1.2194</v>
      </c>
      <c r="H21" s="39">
        <v>4.0423999999999998</v>
      </c>
      <c r="I21" s="39">
        <v>13.638999999999999</v>
      </c>
      <c r="J21" s="39">
        <v>13.661099999999999</v>
      </c>
      <c r="K21" s="39">
        <v>11.107200000000001</v>
      </c>
      <c r="L21" s="39">
        <v>3.7267000000000001</v>
      </c>
      <c r="M21" s="39">
        <v>9.3880999999999997</v>
      </c>
      <c r="N21" s="39">
        <v>9.6540999999999997</v>
      </c>
      <c r="O21" s="39">
        <v>8.3917999999999999</v>
      </c>
      <c r="P21" s="39"/>
      <c r="Q21" s="39">
        <v>6.9842000000000004</v>
      </c>
      <c r="R21" s="47">
        <v>31</v>
      </c>
      <c r="S21" s="47">
        <v>41</v>
      </c>
      <c r="T21" s="47">
        <v>50</v>
      </c>
      <c r="U21" s="47">
        <v>35</v>
      </c>
      <c r="V21" s="47">
        <v>34</v>
      </c>
      <c r="W21" s="47">
        <v>50</v>
      </c>
      <c r="X21" s="47">
        <v>44</v>
      </c>
      <c r="Y21" s="47">
        <v>41</v>
      </c>
      <c r="Z21" s="47">
        <v>28</v>
      </c>
      <c r="AA21" s="47">
        <v>26</v>
      </c>
      <c r="AB21" s="47">
        <v>16</v>
      </c>
      <c r="AC21" s="47">
        <v>16</v>
      </c>
      <c r="AD21" s="47"/>
      <c r="AE21" s="47">
        <v>38</v>
      </c>
      <c r="AF21" s="39">
        <v>-6.5326000000000004</v>
      </c>
      <c r="AG21" s="39">
        <v>0.1012</v>
      </c>
      <c r="AH21" s="39">
        <v>9.7753999999999994</v>
      </c>
      <c r="AI21" s="39">
        <v>0.45750000000000002</v>
      </c>
      <c r="AJ21" s="58" t="s">
        <v>1389</v>
      </c>
      <c r="AK21" s="58" t="s">
        <v>429</v>
      </c>
    </row>
    <row r="22" spans="1:37" s="62" customFormat="1" x14ac:dyDescent="0.25">
      <c r="A22" s="62">
        <v>45728</v>
      </c>
      <c r="B22" s="58" t="s">
        <v>1390</v>
      </c>
      <c r="C22" s="38">
        <v>44606</v>
      </c>
      <c r="D22" s="39">
        <v>753.66840000000002</v>
      </c>
      <c r="E22" s="48">
        <v>2.0099999999999998</v>
      </c>
      <c r="F22" s="39">
        <v>13.428000000000001</v>
      </c>
      <c r="G22" s="39">
        <v>1.8174999999999999</v>
      </c>
      <c r="H22" s="39">
        <v>3.3980999999999999</v>
      </c>
      <c r="I22" s="39">
        <v>24.293099999999999</v>
      </c>
      <c r="J22" s="39">
        <v>43.482999999999997</v>
      </c>
      <c r="K22" s="39">
        <v>24.855399999999999</v>
      </c>
      <c r="L22" s="39"/>
      <c r="M22" s="39"/>
      <c r="N22" s="39"/>
      <c r="O22" s="39"/>
      <c r="P22" s="39"/>
      <c r="Q22" s="39">
        <v>14.093299999999999</v>
      </c>
      <c r="R22" s="47">
        <v>46</v>
      </c>
      <c r="S22" s="47">
        <v>45</v>
      </c>
      <c r="T22" s="47">
        <v>33</v>
      </c>
      <c r="U22" s="47">
        <v>23</v>
      </c>
      <c r="V22" s="47">
        <v>38</v>
      </c>
      <c r="W22" s="47">
        <v>5</v>
      </c>
      <c r="X22" s="47">
        <v>5</v>
      </c>
      <c r="Y22" s="47">
        <v>10</v>
      </c>
      <c r="Z22" s="47"/>
      <c r="AA22" s="47"/>
      <c r="AB22" s="47"/>
      <c r="AC22" s="47"/>
      <c r="AD22" s="47"/>
      <c r="AE22" s="47">
        <v>19</v>
      </c>
      <c r="AF22" s="39">
        <v>4.2119</v>
      </c>
      <c r="AG22" s="39">
        <v>1.3613</v>
      </c>
      <c r="AH22" s="39">
        <v>16.840599999999998</v>
      </c>
      <c r="AI22" s="39">
        <v>1.5284</v>
      </c>
      <c r="AJ22" s="58" t="s">
        <v>1391</v>
      </c>
      <c r="AK22" s="58" t="s">
        <v>429</v>
      </c>
    </row>
    <row r="23" spans="1:37" s="62" customFormat="1" x14ac:dyDescent="0.25">
      <c r="A23" s="62">
        <v>17236</v>
      </c>
      <c r="B23" s="58" t="s">
        <v>1392</v>
      </c>
      <c r="C23" s="38">
        <v>41124</v>
      </c>
      <c r="D23" s="39">
        <v>863.66240000000005</v>
      </c>
      <c r="E23" s="48">
        <v>2.36</v>
      </c>
      <c r="F23" s="39">
        <v>53.158700000000003</v>
      </c>
      <c r="G23" s="39">
        <v>1.6758999999999999</v>
      </c>
      <c r="H23" s="39">
        <v>4.3472999999999997</v>
      </c>
      <c r="I23" s="39">
        <v>18.805800000000001</v>
      </c>
      <c r="J23" s="39">
        <v>23.852399999999999</v>
      </c>
      <c r="K23" s="39">
        <v>16.902100000000001</v>
      </c>
      <c r="L23" s="39">
        <v>9.9512999999999998</v>
      </c>
      <c r="M23" s="39">
        <v>19.345099999999999</v>
      </c>
      <c r="N23" s="39">
        <v>16.7165</v>
      </c>
      <c r="O23" s="39">
        <v>15.1953</v>
      </c>
      <c r="P23" s="39">
        <v>13.8812</v>
      </c>
      <c r="Q23" s="39">
        <v>15.2439</v>
      </c>
      <c r="R23" s="47">
        <v>24</v>
      </c>
      <c r="S23" s="47">
        <v>24</v>
      </c>
      <c r="T23" s="47">
        <v>18</v>
      </c>
      <c r="U23" s="47">
        <v>29</v>
      </c>
      <c r="V23" s="47">
        <v>32</v>
      </c>
      <c r="W23" s="47">
        <v>23</v>
      </c>
      <c r="X23" s="47">
        <v>32</v>
      </c>
      <c r="Y23" s="47">
        <v>30</v>
      </c>
      <c r="Z23" s="47">
        <v>13</v>
      </c>
      <c r="AA23" s="47">
        <v>5</v>
      </c>
      <c r="AB23" s="47">
        <v>4</v>
      </c>
      <c r="AC23" s="47">
        <v>6</v>
      </c>
      <c r="AD23" s="47">
        <v>4</v>
      </c>
      <c r="AE23" s="47">
        <v>14</v>
      </c>
      <c r="AF23" s="39">
        <v>-1.6456</v>
      </c>
      <c r="AG23" s="39">
        <v>0.72960000000000003</v>
      </c>
      <c r="AH23" s="39">
        <v>13.3553</v>
      </c>
      <c r="AI23" s="39">
        <v>0.69159999999999999</v>
      </c>
      <c r="AJ23" s="58" t="s">
        <v>1393</v>
      </c>
      <c r="AK23" s="58" t="s">
        <v>429</v>
      </c>
    </row>
    <row r="24" spans="1:37" s="62" customFormat="1" x14ac:dyDescent="0.25">
      <c r="A24" s="62">
        <v>14597</v>
      </c>
      <c r="B24" s="58" t="s">
        <v>1394</v>
      </c>
      <c r="C24" s="38">
        <v>40835</v>
      </c>
      <c r="D24" s="39">
        <v>16.578099999999999</v>
      </c>
      <c r="E24" s="48">
        <v>2.27</v>
      </c>
      <c r="F24" s="39">
        <v>18.089700000000001</v>
      </c>
      <c r="G24" s="39">
        <v>0.84399999999999997</v>
      </c>
      <c r="H24" s="39">
        <v>2.0886</v>
      </c>
      <c r="I24" s="39">
        <v>4.3842999999999996</v>
      </c>
      <c r="J24" s="39">
        <v>-7.5881999999999996</v>
      </c>
      <c r="K24" s="39">
        <v>-4.6810999999999998</v>
      </c>
      <c r="L24" s="39">
        <v>-9.5397999999999996</v>
      </c>
      <c r="M24" s="39">
        <v>2.4045999999999998</v>
      </c>
      <c r="N24" s="39">
        <v>1.9179999999999999</v>
      </c>
      <c r="O24" s="39">
        <v>3.2081</v>
      </c>
      <c r="P24" s="39">
        <v>2.3052000000000001</v>
      </c>
      <c r="Q24" s="39">
        <v>4.8296999999999999</v>
      </c>
      <c r="R24" s="47">
        <v>17</v>
      </c>
      <c r="S24" s="47">
        <v>28</v>
      </c>
      <c r="T24" s="47">
        <v>54</v>
      </c>
      <c r="U24" s="47">
        <v>46</v>
      </c>
      <c r="V24" s="47">
        <v>50</v>
      </c>
      <c r="W24" s="47">
        <v>64</v>
      </c>
      <c r="X24" s="47">
        <v>69</v>
      </c>
      <c r="Y24" s="47">
        <v>64</v>
      </c>
      <c r="Z24" s="47">
        <v>45</v>
      </c>
      <c r="AA24" s="47">
        <v>35</v>
      </c>
      <c r="AB24" s="47">
        <v>30</v>
      </c>
      <c r="AC24" s="47">
        <v>29</v>
      </c>
      <c r="AD24" s="47">
        <v>25</v>
      </c>
      <c r="AE24" s="47">
        <v>51</v>
      </c>
      <c r="AF24" s="39">
        <v>-19.0944</v>
      </c>
      <c r="AG24" s="39">
        <v>-0.38929999999999998</v>
      </c>
      <c r="AH24" s="39">
        <v>15.5906</v>
      </c>
      <c r="AI24" s="39">
        <v>0.79179999999999995</v>
      </c>
      <c r="AJ24" s="58" t="s">
        <v>1395</v>
      </c>
      <c r="AK24" s="58" t="s">
        <v>429</v>
      </c>
    </row>
    <row r="25" spans="1:37" s="62" customFormat="1" x14ac:dyDescent="0.25">
      <c r="A25" s="62">
        <v>7866</v>
      </c>
      <c r="B25" s="58" t="s">
        <v>1396</v>
      </c>
      <c r="C25" s="38">
        <v>40039</v>
      </c>
      <c r="D25" s="39">
        <v>134.44200000000001</v>
      </c>
      <c r="E25" s="48">
        <v>2.14</v>
      </c>
      <c r="F25" s="39">
        <v>18.267800000000001</v>
      </c>
      <c r="G25" s="39">
        <v>5.1087999999999996</v>
      </c>
      <c r="H25" s="39">
        <v>6.4562999999999997</v>
      </c>
      <c r="I25" s="39">
        <v>16.262799999999999</v>
      </c>
      <c r="J25" s="39">
        <v>3.3889999999999998</v>
      </c>
      <c r="K25" s="39">
        <v>12.904999999999999</v>
      </c>
      <c r="L25" s="39">
        <v>4.0523999999999996</v>
      </c>
      <c r="M25" s="39">
        <v>14.0909</v>
      </c>
      <c r="N25" s="39">
        <v>7.1093000000000002</v>
      </c>
      <c r="O25" s="39">
        <v>6.0975000000000001</v>
      </c>
      <c r="P25" s="39">
        <v>2.0632000000000001</v>
      </c>
      <c r="Q25" s="39">
        <v>4.1703000000000001</v>
      </c>
      <c r="R25" s="47">
        <v>3</v>
      </c>
      <c r="S25" s="47">
        <v>3</v>
      </c>
      <c r="T25" s="47">
        <v>6</v>
      </c>
      <c r="U25" s="47">
        <v>9</v>
      </c>
      <c r="V25" s="47">
        <v>24</v>
      </c>
      <c r="W25" s="47">
        <v>41</v>
      </c>
      <c r="X25" s="47">
        <v>61</v>
      </c>
      <c r="Y25" s="47">
        <v>33</v>
      </c>
      <c r="Z25" s="47">
        <v>26</v>
      </c>
      <c r="AA25" s="47">
        <v>16</v>
      </c>
      <c r="AB25" s="47">
        <v>24</v>
      </c>
      <c r="AC25" s="47">
        <v>24</v>
      </c>
      <c r="AD25" s="47">
        <v>26</v>
      </c>
      <c r="AE25" s="47">
        <v>53</v>
      </c>
      <c r="AF25" s="39">
        <v>-7.0578000000000003</v>
      </c>
      <c r="AG25" s="39">
        <v>0.3856</v>
      </c>
      <c r="AH25" s="39">
        <v>19.215499999999999</v>
      </c>
      <c r="AI25" s="39">
        <v>0.87949999999999995</v>
      </c>
      <c r="AJ25" s="58" t="s">
        <v>1395</v>
      </c>
      <c r="AK25" s="58" t="s">
        <v>429</v>
      </c>
    </row>
    <row r="26" spans="1:37" s="62" customFormat="1" x14ac:dyDescent="0.25">
      <c r="A26" s="62">
        <v>8359</v>
      </c>
      <c r="B26" s="58" t="s">
        <v>1397</v>
      </c>
      <c r="C26" s="38">
        <v>40176</v>
      </c>
      <c r="D26" s="39">
        <v>160.47630000000001</v>
      </c>
      <c r="E26" s="48">
        <v>2.13</v>
      </c>
      <c r="F26" s="39">
        <v>17.265899999999998</v>
      </c>
      <c r="G26" s="39">
        <v>5.2786</v>
      </c>
      <c r="H26" s="39">
        <v>18.796600000000002</v>
      </c>
      <c r="I26" s="39">
        <v>22.117999999999999</v>
      </c>
      <c r="J26" s="39">
        <v>4.7739000000000003</v>
      </c>
      <c r="K26" s="39">
        <v>7.2354000000000003</v>
      </c>
      <c r="L26" s="39">
        <v>2.3047</v>
      </c>
      <c r="M26" s="39">
        <v>19.444600000000001</v>
      </c>
      <c r="N26" s="39">
        <v>16.908999999999999</v>
      </c>
      <c r="O26" s="39">
        <v>15.1022</v>
      </c>
      <c r="P26" s="39">
        <v>6.9351000000000003</v>
      </c>
      <c r="Q26" s="39">
        <v>3.8730000000000002</v>
      </c>
      <c r="R26" s="47">
        <v>4</v>
      </c>
      <c r="S26" s="47">
        <v>5</v>
      </c>
      <c r="T26" s="47">
        <v>20</v>
      </c>
      <c r="U26" s="47">
        <v>8</v>
      </c>
      <c r="V26" s="47">
        <v>3</v>
      </c>
      <c r="W26" s="47">
        <v>11</v>
      </c>
      <c r="X26" s="47">
        <v>58</v>
      </c>
      <c r="Y26" s="47">
        <v>52</v>
      </c>
      <c r="Z26" s="47">
        <v>30</v>
      </c>
      <c r="AA26" s="47">
        <v>4</v>
      </c>
      <c r="AB26" s="47">
        <v>3</v>
      </c>
      <c r="AC26" s="47">
        <v>7</v>
      </c>
      <c r="AD26" s="47">
        <v>15</v>
      </c>
      <c r="AE26" s="47">
        <v>54</v>
      </c>
      <c r="AF26" s="39">
        <v>-4.0868000000000002</v>
      </c>
      <c r="AG26" s="39">
        <v>0.43609999999999999</v>
      </c>
      <c r="AH26" s="39">
        <v>19.4636</v>
      </c>
      <c r="AI26" s="39">
        <v>0.76439999999999997</v>
      </c>
      <c r="AJ26" s="58" t="s">
        <v>1395</v>
      </c>
      <c r="AK26" s="58" t="s">
        <v>429</v>
      </c>
    </row>
    <row r="27" spans="1:37" s="62" customFormat="1" x14ac:dyDescent="0.25">
      <c r="A27" s="62">
        <v>13404</v>
      </c>
      <c r="B27" s="58" t="s">
        <v>1398</v>
      </c>
      <c r="C27" s="38">
        <v>40725</v>
      </c>
      <c r="D27" s="39">
        <v>60.147799999999997</v>
      </c>
      <c r="E27" s="48">
        <v>2.3199999999999998</v>
      </c>
      <c r="F27" s="39">
        <v>24.437000000000001</v>
      </c>
      <c r="G27" s="39">
        <v>-0.65449999999999997</v>
      </c>
      <c r="H27" s="39">
        <v>2.8016999999999999</v>
      </c>
      <c r="I27" s="39">
        <v>6.5118</v>
      </c>
      <c r="J27" s="39">
        <v>-4.1986999999999997</v>
      </c>
      <c r="K27" s="39">
        <v>3.7092000000000001</v>
      </c>
      <c r="L27" s="39">
        <v>2.0802</v>
      </c>
      <c r="M27" s="39">
        <v>9.2077000000000009</v>
      </c>
      <c r="N27" s="39">
        <v>3.5962000000000001</v>
      </c>
      <c r="O27" s="39">
        <v>5.0544000000000002</v>
      </c>
      <c r="P27" s="39">
        <v>4.4004000000000003</v>
      </c>
      <c r="Q27" s="39">
        <v>7.1901999999999999</v>
      </c>
      <c r="R27" s="47">
        <v>43</v>
      </c>
      <c r="S27" s="47">
        <v>63</v>
      </c>
      <c r="T27" s="47">
        <v>59</v>
      </c>
      <c r="U27" s="47">
        <v>56</v>
      </c>
      <c r="V27" s="47">
        <v>43</v>
      </c>
      <c r="W27" s="47">
        <v>63</v>
      </c>
      <c r="X27" s="47">
        <v>68</v>
      </c>
      <c r="Y27" s="47">
        <v>60</v>
      </c>
      <c r="Z27" s="47">
        <v>31</v>
      </c>
      <c r="AA27" s="47">
        <v>27</v>
      </c>
      <c r="AB27" s="47">
        <v>29</v>
      </c>
      <c r="AC27" s="47">
        <v>27</v>
      </c>
      <c r="AD27" s="47">
        <v>23</v>
      </c>
      <c r="AE27" s="47">
        <v>36</v>
      </c>
      <c r="AF27" s="39">
        <v>-5.1516999999999999</v>
      </c>
      <c r="AG27" s="39">
        <v>0.16370000000000001</v>
      </c>
      <c r="AH27" s="39">
        <v>9.2780000000000005</v>
      </c>
      <c r="AI27" s="39">
        <v>0.40389999999999998</v>
      </c>
      <c r="AJ27" s="58" t="s">
        <v>724</v>
      </c>
      <c r="AK27" s="58" t="s">
        <v>220</v>
      </c>
    </row>
    <row r="28" spans="1:37" s="62" customFormat="1" x14ac:dyDescent="0.25">
      <c r="A28" s="62">
        <v>20281</v>
      </c>
      <c r="B28" s="58" t="s">
        <v>1399</v>
      </c>
      <c r="C28" s="38">
        <v>41827</v>
      </c>
      <c r="D28" s="39">
        <v>111.9842</v>
      </c>
      <c r="E28" s="48">
        <v>2.29</v>
      </c>
      <c r="F28" s="39">
        <v>15.06</v>
      </c>
      <c r="G28" s="39">
        <v>1.7733000000000001</v>
      </c>
      <c r="H28" s="39">
        <v>7.0202999999999998</v>
      </c>
      <c r="I28" s="39">
        <v>13.5824</v>
      </c>
      <c r="J28" s="39">
        <v>11.6738</v>
      </c>
      <c r="K28" s="39">
        <v>7.5157999999999996</v>
      </c>
      <c r="L28" s="39">
        <v>-5.5303000000000004</v>
      </c>
      <c r="M28" s="39">
        <v>5.2133000000000003</v>
      </c>
      <c r="N28" s="39">
        <v>3.9045000000000001</v>
      </c>
      <c r="O28" s="39">
        <v>5.8459000000000003</v>
      </c>
      <c r="P28" s="39"/>
      <c r="Q28" s="39">
        <v>4.2447999999999997</v>
      </c>
      <c r="R28" s="47">
        <v>41</v>
      </c>
      <c r="S28" s="47">
        <v>44</v>
      </c>
      <c r="T28" s="47">
        <v>16</v>
      </c>
      <c r="U28" s="47">
        <v>27</v>
      </c>
      <c r="V28" s="47">
        <v>22</v>
      </c>
      <c r="W28" s="47">
        <v>51</v>
      </c>
      <c r="X28" s="47">
        <v>48</v>
      </c>
      <c r="Y28" s="47">
        <v>51</v>
      </c>
      <c r="Z28" s="47">
        <v>40</v>
      </c>
      <c r="AA28" s="47">
        <v>32</v>
      </c>
      <c r="AB28" s="47">
        <v>27</v>
      </c>
      <c r="AC28" s="47">
        <v>25</v>
      </c>
      <c r="AD28" s="47"/>
      <c r="AE28" s="47">
        <v>52</v>
      </c>
      <c r="AF28" s="39">
        <v>-19.316299999999998</v>
      </c>
      <c r="AG28" s="39">
        <v>-0.40110000000000001</v>
      </c>
      <c r="AH28" s="39">
        <v>16.974699999999999</v>
      </c>
      <c r="AI28" s="39">
        <v>0.75609999999999999</v>
      </c>
      <c r="AJ28" s="58" t="s">
        <v>724</v>
      </c>
      <c r="AK28" s="58" t="s">
        <v>220</v>
      </c>
    </row>
    <row r="29" spans="1:37" s="62" customFormat="1" x14ac:dyDescent="0.25">
      <c r="A29" s="62">
        <v>24618</v>
      </c>
      <c r="B29" s="58" t="s">
        <v>1400</v>
      </c>
      <c r="C29" s="38">
        <v>41677</v>
      </c>
      <c r="D29" s="39">
        <v>80.586399999999998</v>
      </c>
      <c r="E29" s="48">
        <v>2.2999999999999998</v>
      </c>
      <c r="F29" s="39">
        <v>19.277699999999999</v>
      </c>
      <c r="G29" s="39">
        <v>1.9973000000000001</v>
      </c>
      <c r="H29" s="39">
        <v>11.8605</v>
      </c>
      <c r="I29" s="39">
        <v>22.775400000000001</v>
      </c>
      <c r="J29" s="39">
        <v>17.296600000000002</v>
      </c>
      <c r="K29" s="39">
        <v>20.092400000000001</v>
      </c>
      <c r="L29" s="39">
        <v>7.9227999999999996</v>
      </c>
      <c r="M29" s="39">
        <v>17.432600000000001</v>
      </c>
      <c r="N29" s="39">
        <v>12.877700000000001</v>
      </c>
      <c r="O29" s="39">
        <v>8.8991000000000007</v>
      </c>
      <c r="P29" s="39">
        <v>6.5739999999999998</v>
      </c>
      <c r="Q29" s="39">
        <v>6.6062000000000003</v>
      </c>
      <c r="R29" s="47">
        <v>5</v>
      </c>
      <c r="S29" s="47">
        <v>4</v>
      </c>
      <c r="T29" s="47">
        <v>22</v>
      </c>
      <c r="U29" s="47">
        <v>20</v>
      </c>
      <c r="V29" s="47">
        <v>11</v>
      </c>
      <c r="W29" s="47">
        <v>7</v>
      </c>
      <c r="X29" s="47">
        <v>37</v>
      </c>
      <c r="Y29" s="47">
        <v>21</v>
      </c>
      <c r="Z29" s="47">
        <v>20</v>
      </c>
      <c r="AA29" s="47">
        <v>9</v>
      </c>
      <c r="AB29" s="47">
        <v>12</v>
      </c>
      <c r="AC29" s="47">
        <v>15</v>
      </c>
      <c r="AD29" s="47">
        <v>16</v>
      </c>
      <c r="AE29" s="47">
        <v>42</v>
      </c>
      <c r="AF29" s="39">
        <v>-4.9298000000000002</v>
      </c>
      <c r="AG29" s="39">
        <v>0.44500000000000001</v>
      </c>
      <c r="AH29" s="39">
        <v>16.996300000000002</v>
      </c>
      <c r="AI29" s="39">
        <v>0.75800000000000001</v>
      </c>
      <c r="AJ29" s="58" t="s">
        <v>724</v>
      </c>
      <c r="AK29" s="58" t="s">
        <v>220</v>
      </c>
    </row>
    <row r="30" spans="1:37" s="62" customFormat="1" x14ac:dyDescent="0.25">
      <c r="A30" s="62">
        <v>7869</v>
      </c>
      <c r="B30" s="58" t="s">
        <v>1401</v>
      </c>
      <c r="C30" s="38">
        <v>40051</v>
      </c>
      <c r="D30" s="39">
        <v>1251.7052000000001</v>
      </c>
      <c r="E30" s="48">
        <v>2.3199999999999998</v>
      </c>
      <c r="F30" s="39">
        <v>35.387</v>
      </c>
      <c r="G30" s="39">
        <v>6.3375000000000004</v>
      </c>
      <c r="H30" s="39">
        <v>12.87</v>
      </c>
      <c r="I30" s="39">
        <v>7.9004000000000003</v>
      </c>
      <c r="J30" s="39">
        <v>-1.5688</v>
      </c>
      <c r="K30" s="39">
        <v>2.8E-3</v>
      </c>
      <c r="L30" s="39">
        <v>-12.515499999999999</v>
      </c>
      <c r="M30" s="39">
        <v>0.4622</v>
      </c>
      <c r="N30" s="39">
        <v>5.3556999999999997</v>
      </c>
      <c r="O30" s="39">
        <v>7.5347999999999997</v>
      </c>
      <c r="P30" s="39">
        <v>8.2570999999999994</v>
      </c>
      <c r="Q30" s="39">
        <v>8.9678000000000004</v>
      </c>
      <c r="R30" s="47">
        <v>34</v>
      </c>
      <c r="S30" s="47">
        <v>54</v>
      </c>
      <c r="T30" s="47">
        <v>10</v>
      </c>
      <c r="U30" s="47">
        <v>7</v>
      </c>
      <c r="V30" s="47">
        <v>10</v>
      </c>
      <c r="W30" s="47">
        <v>61</v>
      </c>
      <c r="X30" s="47">
        <v>66</v>
      </c>
      <c r="Y30" s="47">
        <v>62</v>
      </c>
      <c r="Z30" s="47">
        <v>47</v>
      </c>
      <c r="AA30" s="47">
        <v>36</v>
      </c>
      <c r="AB30" s="47">
        <v>26</v>
      </c>
      <c r="AC30" s="47">
        <v>21</v>
      </c>
      <c r="AD30" s="47">
        <v>10</v>
      </c>
      <c r="AE30" s="47">
        <v>30</v>
      </c>
      <c r="AF30" s="39">
        <v>-26.643599999999999</v>
      </c>
      <c r="AG30" s="39">
        <v>-0.58950000000000002</v>
      </c>
      <c r="AH30" s="39">
        <v>20.7699</v>
      </c>
      <c r="AI30" s="39">
        <v>0.88349999999999995</v>
      </c>
      <c r="AJ30" s="58" t="s">
        <v>724</v>
      </c>
      <c r="AK30" s="58" t="s">
        <v>220</v>
      </c>
    </row>
    <row r="31" spans="1:37" s="62" customFormat="1" x14ac:dyDescent="0.25">
      <c r="A31" s="62">
        <v>44630</v>
      </c>
      <c r="B31" s="58" t="s">
        <v>1402</v>
      </c>
      <c r="C31" s="38">
        <v>43895</v>
      </c>
      <c r="D31" s="39">
        <v>2152.9047999999998</v>
      </c>
      <c r="E31" s="48">
        <v>2.3199999999999998</v>
      </c>
      <c r="F31" s="39">
        <v>22.0425</v>
      </c>
      <c r="G31" s="39">
        <v>-1.8444</v>
      </c>
      <c r="H31" s="39">
        <v>-2.3254999999999999</v>
      </c>
      <c r="I31" s="39">
        <v>25.1419</v>
      </c>
      <c r="J31" s="39">
        <v>47.978000000000002</v>
      </c>
      <c r="K31" s="39">
        <v>28.397300000000001</v>
      </c>
      <c r="L31" s="39">
        <v>9.4557000000000002</v>
      </c>
      <c r="M31" s="39">
        <v>18.788900000000002</v>
      </c>
      <c r="N31" s="39"/>
      <c r="O31" s="39"/>
      <c r="P31" s="39"/>
      <c r="Q31" s="39">
        <v>20.795300000000001</v>
      </c>
      <c r="R31" s="47">
        <v>33</v>
      </c>
      <c r="S31" s="47">
        <v>47</v>
      </c>
      <c r="T31" s="47">
        <v>52</v>
      </c>
      <c r="U31" s="47">
        <v>64</v>
      </c>
      <c r="V31" s="47">
        <v>67</v>
      </c>
      <c r="W31" s="47">
        <v>4</v>
      </c>
      <c r="X31" s="47">
        <v>3</v>
      </c>
      <c r="Y31" s="47">
        <v>3</v>
      </c>
      <c r="Z31" s="47">
        <v>15</v>
      </c>
      <c r="AA31" s="47">
        <v>7</v>
      </c>
      <c r="AB31" s="47"/>
      <c r="AC31" s="47"/>
      <c r="AD31" s="47"/>
      <c r="AE31" s="47">
        <v>7</v>
      </c>
      <c r="AF31" s="39">
        <v>-11.8775</v>
      </c>
      <c r="AG31" s="39">
        <v>0.25679999999999997</v>
      </c>
      <c r="AH31" s="39">
        <v>32.7438</v>
      </c>
      <c r="AI31" s="39">
        <v>1.2251000000000001</v>
      </c>
      <c r="AJ31" s="58" t="s">
        <v>724</v>
      </c>
      <c r="AK31" s="58" t="s">
        <v>220</v>
      </c>
    </row>
    <row r="32" spans="1:37" s="62" customFormat="1" x14ac:dyDescent="0.25">
      <c r="A32" s="62">
        <v>21920</v>
      </c>
      <c r="B32" s="58" t="s">
        <v>1403</v>
      </c>
      <c r="C32" s="38">
        <v>41493</v>
      </c>
      <c r="D32" s="39">
        <v>101.3793</v>
      </c>
      <c r="E32" s="48">
        <v>2.3199999999999998</v>
      </c>
      <c r="F32" s="39">
        <v>29.475300000000001</v>
      </c>
      <c r="G32" s="39">
        <v>2.9664999999999999</v>
      </c>
      <c r="H32" s="39">
        <v>7.5011000000000001</v>
      </c>
      <c r="I32" s="39">
        <v>18.639600000000002</v>
      </c>
      <c r="J32" s="39">
        <v>19.301300000000001</v>
      </c>
      <c r="K32" s="39">
        <v>12.8744</v>
      </c>
      <c r="L32" s="39">
        <v>8.5931999999999995</v>
      </c>
      <c r="M32" s="39">
        <v>17.3492</v>
      </c>
      <c r="N32" s="39">
        <v>13.5245</v>
      </c>
      <c r="O32" s="39">
        <v>11.8986</v>
      </c>
      <c r="P32" s="39">
        <v>10.699400000000001</v>
      </c>
      <c r="Q32" s="39">
        <v>10.563599999999999</v>
      </c>
      <c r="R32" s="47">
        <v>11</v>
      </c>
      <c r="S32" s="47">
        <v>13</v>
      </c>
      <c r="T32" s="47">
        <v>25</v>
      </c>
      <c r="U32" s="47">
        <v>17</v>
      </c>
      <c r="V32" s="47">
        <v>19</v>
      </c>
      <c r="W32" s="47">
        <v>25</v>
      </c>
      <c r="X32" s="47">
        <v>35</v>
      </c>
      <c r="Y32" s="47">
        <v>34</v>
      </c>
      <c r="Z32" s="47">
        <v>18</v>
      </c>
      <c r="AA32" s="47">
        <v>10</v>
      </c>
      <c r="AB32" s="47">
        <v>10</v>
      </c>
      <c r="AC32" s="47">
        <v>8</v>
      </c>
      <c r="AD32" s="47">
        <v>6</v>
      </c>
      <c r="AE32" s="47">
        <v>24</v>
      </c>
      <c r="AF32" s="39">
        <v>-1.2890999999999999</v>
      </c>
      <c r="AG32" s="39">
        <v>0.75690000000000002</v>
      </c>
      <c r="AH32" s="39">
        <v>12.900600000000001</v>
      </c>
      <c r="AI32" s="39">
        <v>0.66749999999999998</v>
      </c>
      <c r="AJ32" s="58" t="s">
        <v>724</v>
      </c>
      <c r="AK32" s="58" t="s">
        <v>220</v>
      </c>
    </row>
    <row r="33" spans="1:37" s="62" customFormat="1" x14ac:dyDescent="0.25">
      <c r="A33" s="62">
        <v>3813</v>
      </c>
      <c r="B33" s="58" t="s">
        <v>862</v>
      </c>
      <c r="C33" s="38">
        <v>39463</v>
      </c>
      <c r="D33" s="39">
        <v>231.17269999999999</v>
      </c>
      <c r="E33" s="48">
        <v>2.5499999999999998</v>
      </c>
      <c r="F33" s="39">
        <v>26.256699999999999</v>
      </c>
      <c r="G33" s="39">
        <v>-0.22040000000000001</v>
      </c>
      <c r="H33" s="39">
        <v>8.0518000000000001</v>
      </c>
      <c r="I33" s="39">
        <v>9.5909999999999993</v>
      </c>
      <c r="J33" s="39">
        <v>4.9617000000000004</v>
      </c>
      <c r="K33" s="39">
        <v>4.8353000000000002</v>
      </c>
      <c r="L33" s="39">
        <v>-6.2079000000000004</v>
      </c>
      <c r="M33" s="39">
        <v>4.5033000000000003</v>
      </c>
      <c r="N33" s="39">
        <v>3.7907000000000002</v>
      </c>
      <c r="O33" s="39">
        <v>4.6631999999999998</v>
      </c>
      <c r="P33" s="39">
        <v>6.3166000000000002</v>
      </c>
      <c r="Q33" s="39">
        <v>6.0911999999999997</v>
      </c>
      <c r="R33" s="47">
        <v>56</v>
      </c>
      <c r="S33" s="47">
        <v>61</v>
      </c>
      <c r="T33" s="47">
        <v>55</v>
      </c>
      <c r="U33" s="47">
        <v>53</v>
      </c>
      <c r="V33" s="47">
        <v>17</v>
      </c>
      <c r="W33" s="47">
        <v>59</v>
      </c>
      <c r="X33" s="47">
        <v>57</v>
      </c>
      <c r="Y33" s="47">
        <v>54</v>
      </c>
      <c r="Z33" s="47">
        <v>42</v>
      </c>
      <c r="AA33" s="47">
        <v>33</v>
      </c>
      <c r="AB33" s="47">
        <v>28</v>
      </c>
      <c r="AC33" s="47">
        <v>28</v>
      </c>
      <c r="AD33" s="47">
        <v>18</v>
      </c>
      <c r="AE33" s="47">
        <v>46</v>
      </c>
      <c r="AF33" s="39">
        <v>-18.441199999999998</v>
      </c>
      <c r="AG33" s="39">
        <v>-0.49009999999999998</v>
      </c>
      <c r="AH33" s="39">
        <v>15.164400000000001</v>
      </c>
      <c r="AI33" s="39">
        <v>0.56259999999999999</v>
      </c>
      <c r="AJ33" s="58" t="s">
        <v>863</v>
      </c>
      <c r="AK33" s="58" t="s">
        <v>243</v>
      </c>
    </row>
    <row r="34" spans="1:37" s="62" customFormat="1" x14ac:dyDescent="0.25">
      <c r="A34" s="62">
        <v>16071</v>
      </c>
      <c r="B34" s="58" t="s">
        <v>1404</v>
      </c>
      <c r="C34" s="38">
        <v>40945</v>
      </c>
      <c r="D34" s="39">
        <v>3385.1379999999999</v>
      </c>
      <c r="E34" s="48">
        <v>1.52</v>
      </c>
      <c r="F34" s="39">
        <v>63.654699999999998</v>
      </c>
      <c r="G34" s="39">
        <v>0.29730000000000001</v>
      </c>
      <c r="H34" s="39">
        <v>1.5055000000000001</v>
      </c>
      <c r="I34" s="39">
        <v>22.237500000000001</v>
      </c>
      <c r="J34" s="39">
        <v>37.901600000000002</v>
      </c>
      <c r="K34" s="39">
        <v>23.6784</v>
      </c>
      <c r="L34" s="39">
        <v>8.2937999999999992</v>
      </c>
      <c r="M34" s="39">
        <v>13.504099999999999</v>
      </c>
      <c r="N34" s="39">
        <v>15.200200000000001</v>
      </c>
      <c r="O34" s="39">
        <v>16.264099999999999</v>
      </c>
      <c r="P34" s="39">
        <v>14.697699999999999</v>
      </c>
      <c r="Q34" s="39">
        <v>16.2879</v>
      </c>
      <c r="R34" s="47">
        <v>54</v>
      </c>
      <c r="S34" s="47">
        <v>38</v>
      </c>
      <c r="T34" s="47">
        <v>48</v>
      </c>
      <c r="U34" s="47">
        <v>51</v>
      </c>
      <c r="V34" s="47">
        <v>62</v>
      </c>
      <c r="W34" s="47">
        <v>10</v>
      </c>
      <c r="X34" s="47">
        <v>13</v>
      </c>
      <c r="Y34" s="47">
        <v>14</v>
      </c>
      <c r="Z34" s="47">
        <v>19</v>
      </c>
      <c r="AA34" s="47">
        <v>18</v>
      </c>
      <c r="AB34" s="47">
        <v>7</v>
      </c>
      <c r="AC34" s="47">
        <v>2</v>
      </c>
      <c r="AD34" s="47">
        <v>2</v>
      </c>
      <c r="AE34" s="47">
        <v>12</v>
      </c>
      <c r="AF34" s="39">
        <v>-2.0731999999999999</v>
      </c>
      <c r="AG34" s="39">
        <v>0.1623</v>
      </c>
      <c r="AH34" s="39">
        <v>24.2455</v>
      </c>
      <c r="AI34" s="39">
        <v>7.2487000000000004</v>
      </c>
      <c r="AJ34" s="58" t="s">
        <v>1405</v>
      </c>
      <c r="AK34" s="58" t="s">
        <v>243</v>
      </c>
    </row>
    <row r="35" spans="1:37" s="62" customFormat="1" x14ac:dyDescent="0.25">
      <c r="A35" s="62">
        <v>26629</v>
      </c>
      <c r="B35" s="58" t="s">
        <v>1406</v>
      </c>
      <c r="C35" s="38">
        <v>41775</v>
      </c>
      <c r="D35" s="39">
        <v>15.029500000000001</v>
      </c>
      <c r="E35" s="48">
        <v>1.37</v>
      </c>
      <c r="F35" s="39">
        <v>10.2887</v>
      </c>
      <c r="G35" s="39">
        <v>3.1065999999999998</v>
      </c>
      <c r="H35" s="39">
        <v>7.5301999999999998</v>
      </c>
      <c r="I35" s="39">
        <v>10.976000000000001</v>
      </c>
      <c r="J35" s="39">
        <v>4.0871000000000004</v>
      </c>
      <c r="K35" s="39">
        <v>11.1934</v>
      </c>
      <c r="L35" s="39">
        <v>1.9697</v>
      </c>
      <c r="M35" s="39">
        <v>8.3453999999999997</v>
      </c>
      <c r="N35" s="39">
        <v>1.74</v>
      </c>
      <c r="O35" s="39">
        <v>0.9879</v>
      </c>
      <c r="P35" s="39"/>
      <c r="Q35" s="39">
        <v>0.2853</v>
      </c>
      <c r="R35" s="47">
        <v>6</v>
      </c>
      <c r="S35" s="47">
        <v>7</v>
      </c>
      <c r="T35" s="47">
        <v>13</v>
      </c>
      <c r="U35" s="47">
        <v>16</v>
      </c>
      <c r="V35" s="47">
        <v>18</v>
      </c>
      <c r="W35" s="47">
        <v>54</v>
      </c>
      <c r="X35" s="47">
        <v>60</v>
      </c>
      <c r="Y35" s="47">
        <v>39</v>
      </c>
      <c r="Z35" s="47">
        <v>32</v>
      </c>
      <c r="AA35" s="47">
        <v>30</v>
      </c>
      <c r="AB35" s="47">
        <v>31</v>
      </c>
      <c r="AC35" s="47">
        <v>32</v>
      </c>
      <c r="AD35" s="47"/>
      <c r="AE35" s="47">
        <v>59</v>
      </c>
      <c r="AF35" s="39">
        <v>-1.5312000000000001</v>
      </c>
      <c r="AG35" s="39">
        <v>9.5600000000000004E-2</v>
      </c>
      <c r="AH35" s="39">
        <v>14.004899999999999</v>
      </c>
      <c r="AI35" s="39">
        <v>3.4599000000000002</v>
      </c>
      <c r="AJ35" s="58" t="s">
        <v>1405</v>
      </c>
      <c r="AK35" s="58" t="s">
        <v>243</v>
      </c>
    </row>
    <row r="36" spans="1:37" s="62" customFormat="1" x14ac:dyDescent="0.25">
      <c r="A36" s="62">
        <v>45884</v>
      </c>
      <c r="B36" s="58" t="s">
        <v>1407</v>
      </c>
      <c r="C36" s="38">
        <v>44475</v>
      </c>
      <c r="D36" s="39">
        <v>1209.9531999999999</v>
      </c>
      <c r="E36" s="48">
        <v>0.67</v>
      </c>
      <c r="F36" s="39">
        <v>12.835000000000001</v>
      </c>
      <c r="G36" s="39">
        <v>0.4854</v>
      </c>
      <c r="H36" s="39">
        <v>5.4295999999999998</v>
      </c>
      <c r="I36" s="39">
        <v>19.6737</v>
      </c>
      <c r="J36" s="39">
        <v>24.105599999999999</v>
      </c>
      <c r="K36" s="39">
        <v>18.184100000000001</v>
      </c>
      <c r="L36" s="39"/>
      <c r="M36" s="39"/>
      <c r="N36" s="39"/>
      <c r="O36" s="39"/>
      <c r="P36" s="39"/>
      <c r="Q36" s="39">
        <v>10.076599999999999</v>
      </c>
      <c r="R36" s="47">
        <v>35</v>
      </c>
      <c r="S36" s="47">
        <v>25</v>
      </c>
      <c r="T36" s="47">
        <v>23</v>
      </c>
      <c r="U36" s="47">
        <v>49</v>
      </c>
      <c r="V36" s="47">
        <v>26</v>
      </c>
      <c r="W36" s="47">
        <v>16</v>
      </c>
      <c r="X36" s="47">
        <v>30</v>
      </c>
      <c r="Y36" s="47">
        <v>28</v>
      </c>
      <c r="Z36" s="47"/>
      <c r="AA36" s="47"/>
      <c r="AB36" s="47"/>
      <c r="AC36" s="47"/>
      <c r="AD36" s="47"/>
      <c r="AE36" s="47">
        <v>26</v>
      </c>
      <c r="AF36" s="39">
        <v>-4.0747</v>
      </c>
      <c r="AG36" s="39">
        <v>0.52359999999999995</v>
      </c>
      <c r="AH36" s="39">
        <v>12.2765</v>
      </c>
      <c r="AI36" s="39">
        <v>1.1207</v>
      </c>
      <c r="AJ36" s="58" t="s">
        <v>1102</v>
      </c>
      <c r="AK36" s="58" t="s">
        <v>232</v>
      </c>
    </row>
    <row r="37" spans="1:37" s="62" customFormat="1" x14ac:dyDescent="0.25">
      <c r="A37" s="62">
        <v>17816</v>
      </c>
      <c r="B37" s="58" t="s">
        <v>1408</v>
      </c>
      <c r="C37" s="38">
        <v>41694</v>
      </c>
      <c r="D37" s="39">
        <v>6.1372999999999998</v>
      </c>
      <c r="E37" s="48">
        <v>2.0299999999999998</v>
      </c>
      <c r="F37" s="39">
        <v>20.257000000000001</v>
      </c>
      <c r="G37" s="39">
        <v>3.6190000000000002</v>
      </c>
      <c r="H37" s="39">
        <v>9.6277000000000008</v>
      </c>
      <c r="I37" s="39">
        <v>15.9411</v>
      </c>
      <c r="J37" s="39">
        <v>13.069699999999999</v>
      </c>
      <c r="K37" s="39">
        <v>7.8377999999999997</v>
      </c>
      <c r="L37" s="39">
        <v>0.81850000000000001</v>
      </c>
      <c r="M37" s="39">
        <v>9.7288999999999994</v>
      </c>
      <c r="N37" s="39">
        <v>7.5044000000000004</v>
      </c>
      <c r="O37" s="39">
        <v>8.0231999999999992</v>
      </c>
      <c r="P37" s="39">
        <v>7.2447999999999997</v>
      </c>
      <c r="Q37" s="39">
        <v>7.1558999999999999</v>
      </c>
      <c r="R37" s="47">
        <v>9</v>
      </c>
      <c r="S37" s="47">
        <v>18</v>
      </c>
      <c r="T37" s="47">
        <v>9</v>
      </c>
      <c r="U37" s="47">
        <v>15</v>
      </c>
      <c r="V37" s="47">
        <v>15</v>
      </c>
      <c r="W37" s="47">
        <v>43</v>
      </c>
      <c r="X37" s="47">
        <v>46</v>
      </c>
      <c r="Y37" s="47">
        <v>50</v>
      </c>
      <c r="Z37" s="47">
        <v>34</v>
      </c>
      <c r="AA37" s="47">
        <v>24</v>
      </c>
      <c r="AB37" s="47">
        <v>23</v>
      </c>
      <c r="AC37" s="47">
        <v>20</v>
      </c>
      <c r="AD37" s="47">
        <v>14</v>
      </c>
      <c r="AE37" s="47">
        <v>37</v>
      </c>
      <c r="AF37" s="39">
        <v>-10.4636</v>
      </c>
      <c r="AG37" s="39">
        <v>-0.1011</v>
      </c>
      <c r="AH37" s="39">
        <v>11.6869</v>
      </c>
      <c r="AI37" s="39">
        <v>0.56679999999999997</v>
      </c>
      <c r="AJ37" s="58" t="s">
        <v>1409</v>
      </c>
      <c r="AK37" s="58" t="s">
        <v>235</v>
      </c>
    </row>
    <row r="38" spans="1:37" s="62" customFormat="1" x14ac:dyDescent="0.25">
      <c r="A38" s="62">
        <v>8587</v>
      </c>
      <c r="B38" s="58" t="s">
        <v>1410</v>
      </c>
      <c r="C38" s="38">
        <v>40669</v>
      </c>
      <c r="D38" s="39">
        <v>36.801000000000002</v>
      </c>
      <c r="E38" s="48">
        <v>2.42</v>
      </c>
      <c r="F38" s="39">
        <v>7.1764999999999999</v>
      </c>
      <c r="G38" s="39">
        <v>-3.0032000000000001</v>
      </c>
      <c r="H38" s="39">
        <v>-3.2804000000000002</v>
      </c>
      <c r="I38" s="39">
        <v>-0.4425</v>
      </c>
      <c r="J38" s="39">
        <v>10.3788</v>
      </c>
      <c r="K38" s="39">
        <v>8.4197000000000006</v>
      </c>
      <c r="L38" s="39">
        <v>-1.5097</v>
      </c>
      <c r="M38" s="39">
        <v>9.8805999999999994</v>
      </c>
      <c r="N38" s="39">
        <v>-2.4977999999999998</v>
      </c>
      <c r="O38" s="39">
        <v>-0.28239999999999998</v>
      </c>
      <c r="P38" s="39">
        <v>-2.4072</v>
      </c>
      <c r="Q38" s="39">
        <v>-2.5156000000000001</v>
      </c>
      <c r="R38" s="47">
        <v>70</v>
      </c>
      <c r="S38" s="47">
        <v>70</v>
      </c>
      <c r="T38" s="47">
        <v>64</v>
      </c>
      <c r="U38" s="47">
        <v>67</v>
      </c>
      <c r="V38" s="47">
        <v>70</v>
      </c>
      <c r="W38" s="47">
        <v>69</v>
      </c>
      <c r="X38" s="47">
        <v>51</v>
      </c>
      <c r="Y38" s="47">
        <v>47</v>
      </c>
      <c r="Z38" s="47">
        <v>37</v>
      </c>
      <c r="AA38" s="47">
        <v>23</v>
      </c>
      <c r="AB38" s="47">
        <v>34</v>
      </c>
      <c r="AC38" s="47">
        <v>33</v>
      </c>
      <c r="AD38" s="47">
        <v>28</v>
      </c>
      <c r="AE38" s="47">
        <v>64</v>
      </c>
      <c r="AF38" s="39">
        <v>-6.1174999999999997</v>
      </c>
      <c r="AG38" s="39">
        <v>3.3999999999999998E-3</v>
      </c>
      <c r="AH38" s="39">
        <v>16.740500000000001</v>
      </c>
      <c r="AI38" s="39">
        <v>0.372</v>
      </c>
      <c r="AJ38" s="58" t="s">
        <v>1409</v>
      </c>
      <c r="AK38" s="58" t="s">
        <v>235</v>
      </c>
    </row>
    <row r="39" spans="1:37" s="62" customFormat="1" x14ac:dyDescent="0.25">
      <c r="A39" s="62">
        <v>4314</v>
      </c>
      <c r="B39" s="58" t="s">
        <v>1411</v>
      </c>
      <c r="C39" s="38">
        <v>39524</v>
      </c>
      <c r="D39" s="39">
        <v>32.511800000000001</v>
      </c>
      <c r="E39" s="48">
        <v>2.35</v>
      </c>
      <c r="F39" s="39">
        <v>18.1022</v>
      </c>
      <c r="G39" s="39">
        <v>0.97450000000000003</v>
      </c>
      <c r="H39" s="39">
        <v>10.851699999999999</v>
      </c>
      <c r="I39" s="39">
        <v>14.9397</v>
      </c>
      <c r="J39" s="39">
        <v>13.347</v>
      </c>
      <c r="K39" s="39">
        <v>3.8267000000000002</v>
      </c>
      <c r="L39" s="39">
        <v>-3.1667999999999998</v>
      </c>
      <c r="M39" s="39">
        <v>7.0232999999999999</v>
      </c>
      <c r="N39" s="39">
        <v>5.7573999999999996</v>
      </c>
      <c r="O39" s="39">
        <v>5.6824000000000003</v>
      </c>
      <c r="P39" s="39">
        <v>5.0948000000000002</v>
      </c>
      <c r="Q39" s="39">
        <v>3.7408999999999999</v>
      </c>
      <c r="R39" s="47">
        <v>44</v>
      </c>
      <c r="S39" s="47">
        <v>46</v>
      </c>
      <c r="T39" s="47">
        <v>21</v>
      </c>
      <c r="U39" s="47">
        <v>42</v>
      </c>
      <c r="V39" s="47">
        <v>12</v>
      </c>
      <c r="W39" s="47">
        <v>46</v>
      </c>
      <c r="X39" s="47">
        <v>45</v>
      </c>
      <c r="Y39" s="47">
        <v>59</v>
      </c>
      <c r="Z39" s="47">
        <v>39</v>
      </c>
      <c r="AA39" s="47">
        <v>31</v>
      </c>
      <c r="AB39" s="47">
        <v>25</v>
      </c>
      <c r="AC39" s="47">
        <v>26</v>
      </c>
      <c r="AD39" s="47">
        <v>21</v>
      </c>
      <c r="AE39" s="47">
        <v>55</v>
      </c>
      <c r="AF39" s="39">
        <v>-17.9617</v>
      </c>
      <c r="AG39" s="39">
        <v>-0.35630000000000001</v>
      </c>
      <c r="AH39" s="39">
        <v>15.241099999999999</v>
      </c>
      <c r="AI39" s="39">
        <v>0.76690000000000003</v>
      </c>
      <c r="AJ39" s="58" t="s">
        <v>1409</v>
      </c>
      <c r="AK39" s="58" t="s">
        <v>235</v>
      </c>
    </row>
    <row r="40" spans="1:37" s="62" customFormat="1" x14ac:dyDescent="0.25">
      <c r="A40" s="62">
        <v>45333</v>
      </c>
      <c r="B40" s="58" t="s">
        <v>1412</v>
      </c>
      <c r="C40" s="38">
        <v>44277</v>
      </c>
      <c r="D40" s="39">
        <v>127.2385</v>
      </c>
      <c r="E40" s="48">
        <v>2.09</v>
      </c>
      <c r="F40" s="39">
        <v>10.1402</v>
      </c>
      <c r="G40" s="39">
        <v>4.0660999999999996</v>
      </c>
      <c r="H40" s="39">
        <v>6.8098000000000001</v>
      </c>
      <c r="I40" s="39">
        <v>19.245999999999999</v>
      </c>
      <c r="J40" s="39">
        <v>11.1023</v>
      </c>
      <c r="K40" s="39">
        <v>11.4095</v>
      </c>
      <c r="L40" s="39">
        <v>0.39419999999999999</v>
      </c>
      <c r="M40" s="39"/>
      <c r="N40" s="39"/>
      <c r="O40" s="39"/>
      <c r="P40" s="39"/>
      <c r="Q40" s="39">
        <v>0.44479999999999997</v>
      </c>
      <c r="R40" s="47">
        <v>10</v>
      </c>
      <c r="S40" s="47">
        <v>2</v>
      </c>
      <c r="T40" s="47">
        <v>7</v>
      </c>
      <c r="U40" s="47">
        <v>14</v>
      </c>
      <c r="V40" s="47">
        <v>23</v>
      </c>
      <c r="W40" s="47">
        <v>20</v>
      </c>
      <c r="X40" s="47">
        <v>50</v>
      </c>
      <c r="Y40" s="47">
        <v>37</v>
      </c>
      <c r="Z40" s="47">
        <v>35</v>
      </c>
      <c r="AA40" s="47"/>
      <c r="AB40" s="47"/>
      <c r="AC40" s="47"/>
      <c r="AD40" s="47"/>
      <c r="AE40" s="47">
        <v>58</v>
      </c>
      <c r="AF40" s="39">
        <v>-15.8325</v>
      </c>
      <c r="AG40" s="39">
        <v>-0.60750000000000004</v>
      </c>
      <c r="AH40" s="39">
        <v>13.0502</v>
      </c>
      <c r="AI40" s="39">
        <v>0.9758</v>
      </c>
      <c r="AJ40" s="58" t="s">
        <v>1413</v>
      </c>
      <c r="AK40" s="58" t="s">
        <v>235</v>
      </c>
    </row>
    <row r="41" spans="1:37" s="62" customFormat="1" x14ac:dyDescent="0.25">
      <c r="A41" s="62">
        <v>43240</v>
      </c>
      <c r="B41" s="58" t="s">
        <v>1414</v>
      </c>
      <c r="C41" s="38">
        <v>43745</v>
      </c>
      <c r="D41" s="39">
        <v>297.65440000000001</v>
      </c>
      <c r="E41" s="48">
        <v>1.3</v>
      </c>
      <c r="F41" s="39">
        <v>14.745200000000001</v>
      </c>
      <c r="G41" s="39">
        <v>6.3913000000000002</v>
      </c>
      <c r="H41" s="39">
        <v>13.0403</v>
      </c>
      <c r="I41" s="39">
        <v>16.904800000000002</v>
      </c>
      <c r="J41" s="39">
        <v>16.044499999999999</v>
      </c>
      <c r="K41" s="39">
        <v>10.6501</v>
      </c>
      <c r="L41" s="39">
        <v>1.3664000000000001</v>
      </c>
      <c r="M41" s="39">
        <v>8.4468999999999994</v>
      </c>
      <c r="N41" s="39"/>
      <c r="O41" s="39"/>
      <c r="P41" s="39"/>
      <c r="Q41" s="39">
        <v>8.8194999999999997</v>
      </c>
      <c r="R41" s="47">
        <v>1</v>
      </c>
      <c r="S41" s="47">
        <v>6</v>
      </c>
      <c r="T41" s="47">
        <v>4</v>
      </c>
      <c r="U41" s="47">
        <v>6</v>
      </c>
      <c r="V41" s="47">
        <v>9</v>
      </c>
      <c r="W41" s="47">
        <v>39</v>
      </c>
      <c r="X41" s="47">
        <v>40</v>
      </c>
      <c r="Y41" s="47">
        <v>42</v>
      </c>
      <c r="Z41" s="47">
        <v>33</v>
      </c>
      <c r="AA41" s="47">
        <v>29</v>
      </c>
      <c r="AB41" s="47"/>
      <c r="AC41" s="47"/>
      <c r="AD41" s="47"/>
      <c r="AE41" s="47">
        <v>31</v>
      </c>
      <c r="AF41" s="39">
        <v>-11.4619</v>
      </c>
      <c r="AG41" s="39">
        <v>-0.13009999999999999</v>
      </c>
      <c r="AH41" s="39">
        <v>13.396800000000001</v>
      </c>
      <c r="AI41" s="39">
        <v>0.61250000000000004</v>
      </c>
      <c r="AJ41" s="58" t="s">
        <v>426</v>
      </c>
      <c r="AK41" s="58" t="s">
        <v>300</v>
      </c>
    </row>
    <row r="42" spans="1:37" s="62" customFormat="1" x14ac:dyDescent="0.25">
      <c r="A42" s="62">
        <v>16718</v>
      </c>
      <c r="B42" s="58" t="s">
        <v>1415</v>
      </c>
      <c r="C42" s="38">
        <v>41530</v>
      </c>
      <c r="D42" s="39">
        <v>117.21299999999999</v>
      </c>
      <c r="E42" s="48">
        <v>1.45</v>
      </c>
      <c r="F42" s="39">
        <v>24.52</v>
      </c>
      <c r="G42" s="39">
        <v>0.90529999999999999</v>
      </c>
      <c r="H42" s="39">
        <v>1.6162000000000001</v>
      </c>
      <c r="I42" s="39">
        <v>10.152699999999999</v>
      </c>
      <c r="J42" s="39">
        <v>7.5910000000000002</v>
      </c>
      <c r="K42" s="39">
        <v>8.6669</v>
      </c>
      <c r="L42" s="39">
        <v>6.3525</v>
      </c>
      <c r="M42" s="39">
        <v>12.123100000000001</v>
      </c>
      <c r="N42" s="39">
        <v>10.4785</v>
      </c>
      <c r="O42" s="39">
        <v>9.1913999999999998</v>
      </c>
      <c r="P42" s="39">
        <v>8.9138000000000002</v>
      </c>
      <c r="Q42" s="39">
        <v>8.7751999999999999</v>
      </c>
      <c r="R42" s="47">
        <v>16</v>
      </c>
      <c r="S42" s="47">
        <v>22</v>
      </c>
      <c r="T42" s="47">
        <v>56</v>
      </c>
      <c r="U42" s="47">
        <v>44</v>
      </c>
      <c r="V42" s="47">
        <v>59</v>
      </c>
      <c r="W42" s="47">
        <v>56</v>
      </c>
      <c r="X42" s="47">
        <v>53</v>
      </c>
      <c r="Y42" s="47">
        <v>46</v>
      </c>
      <c r="Z42" s="47">
        <v>23</v>
      </c>
      <c r="AA42" s="47">
        <v>20</v>
      </c>
      <c r="AB42" s="47">
        <v>15</v>
      </c>
      <c r="AC42" s="47">
        <v>14</v>
      </c>
      <c r="AD42" s="47">
        <v>9</v>
      </c>
      <c r="AE42" s="47">
        <v>32</v>
      </c>
      <c r="AF42" s="39">
        <v>-0.25119999999999998</v>
      </c>
      <c r="AG42" s="39">
        <v>0.79379999999999995</v>
      </c>
      <c r="AH42" s="39">
        <v>9.0069999999999997</v>
      </c>
      <c r="AI42" s="39">
        <v>0.44950000000000001</v>
      </c>
      <c r="AJ42" s="58" t="s">
        <v>926</v>
      </c>
      <c r="AK42" s="58" t="s">
        <v>300</v>
      </c>
    </row>
    <row r="43" spans="1:37" s="62" customFormat="1" x14ac:dyDescent="0.25">
      <c r="A43" s="62">
        <v>45683</v>
      </c>
      <c r="B43" s="58" t="s">
        <v>914</v>
      </c>
      <c r="C43" s="38">
        <v>44487</v>
      </c>
      <c r="D43" s="39">
        <v>1149.8178</v>
      </c>
      <c r="E43" s="48">
        <v>0.96</v>
      </c>
      <c r="F43" s="39">
        <v>13.0212</v>
      </c>
      <c r="G43" s="39">
        <v>1.0939000000000001</v>
      </c>
      <c r="H43" s="39">
        <v>1.6439999999999999</v>
      </c>
      <c r="I43" s="39">
        <v>16.9068</v>
      </c>
      <c r="J43" s="39">
        <v>38.131100000000004</v>
      </c>
      <c r="K43" s="39">
        <v>25.3294</v>
      </c>
      <c r="L43" s="39"/>
      <c r="M43" s="39"/>
      <c r="N43" s="39"/>
      <c r="O43" s="39"/>
      <c r="P43" s="39"/>
      <c r="Q43" s="39">
        <v>10.855399999999999</v>
      </c>
      <c r="R43" s="47">
        <v>38</v>
      </c>
      <c r="S43" s="47">
        <v>31</v>
      </c>
      <c r="T43" s="47">
        <v>38</v>
      </c>
      <c r="U43" s="47">
        <v>40</v>
      </c>
      <c r="V43" s="47">
        <v>58</v>
      </c>
      <c r="W43" s="47">
        <v>38</v>
      </c>
      <c r="X43" s="47">
        <v>12</v>
      </c>
      <c r="Y43" s="47">
        <v>7</v>
      </c>
      <c r="Z43" s="47"/>
      <c r="AA43" s="47"/>
      <c r="AB43" s="47"/>
      <c r="AC43" s="47"/>
      <c r="AD43" s="47"/>
      <c r="AE43" s="47">
        <v>23</v>
      </c>
      <c r="AF43" s="39">
        <v>4.8745000000000003</v>
      </c>
      <c r="AG43" s="39">
        <v>0.57799999999999996</v>
      </c>
      <c r="AH43" s="39">
        <v>25.293500000000002</v>
      </c>
      <c r="AI43" s="39">
        <v>0.91559999999999997</v>
      </c>
      <c r="AJ43" s="58" t="s">
        <v>915</v>
      </c>
      <c r="AK43" s="58" t="s">
        <v>429</v>
      </c>
    </row>
    <row r="44" spans="1:37" s="62" customFormat="1" x14ac:dyDescent="0.25">
      <c r="A44" s="62">
        <v>46205</v>
      </c>
      <c r="B44" s="58" t="s">
        <v>1416</v>
      </c>
      <c r="C44" s="38">
        <v>44594</v>
      </c>
      <c r="D44" s="39">
        <v>102.2302</v>
      </c>
      <c r="E44" s="48">
        <v>1.51</v>
      </c>
      <c r="F44" s="39">
        <v>14.8378</v>
      </c>
      <c r="G44" s="39">
        <v>-2.4054000000000002</v>
      </c>
      <c r="H44" s="39">
        <v>18.680599999999998</v>
      </c>
      <c r="I44" s="39">
        <v>17.933499999999999</v>
      </c>
      <c r="J44" s="39">
        <v>11.2354</v>
      </c>
      <c r="K44" s="39">
        <v>10.4832</v>
      </c>
      <c r="L44" s="39"/>
      <c r="M44" s="39"/>
      <c r="N44" s="39"/>
      <c r="O44" s="39"/>
      <c r="P44" s="39"/>
      <c r="Q44" s="39">
        <v>18.998999999999999</v>
      </c>
      <c r="R44" s="47">
        <v>22</v>
      </c>
      <c r="S44" s="47">
        <v>17</v>
      </c>
      <c r="T44" s="47">
        <v>70</v>
      </c>
      <c r="U44" s="47">
        <v>65</v>
      </c>
      <c r="V44" s="47">
        <v>4</v>
      </c>
      <c r="W44" s="47">
        <v>31</v>
      </c>
      <c r="X44" s="47">
        <v>49</v>
      </c>
      <c r="Y44" s="47">
        <v>43</v>
      </c>
      <c r="Z44" s="47"/>
      <c r="AA44" s="47"/>
      <c r="AB44" s="47"/>
      <c r="AC44" s="47"/>
      <c r="AD44" s="47"/>
      <c r="AE44" s="47">
        <v>9</v>
      </c>
      <c r="AF44" s="39">
        <v>4.9644000000000004</v>
      </c>
      <c r="AG44" s="39">
        <v>0.38190000000000002</v>
      </c>
      <c r="AH44" s="39">
        <v>8.7546999999999997</v>
      </c>
      <c r="AI44" s="39">
        <v>-0.13730000000000001</v>
      </c>
      <c r="AJ44" s="58" t="s">
        <v>915</v>
      </c>
      <c r="AK44" s="58" t="s">
        <v>235</v>
      </c>
    </row>
    <row r="45" spans="1:37" s="62" customFormat="1" x14ac:dyDescent="0.25">
      <c r="A45" s="62">
        <v>15655</v>
      </c>
      <c r="B45" s="58" t="s">
        <v>925</v>
      </c>
      <c r="C45" s="38">
        <v>41096</v>
      </c>
      <c r="D45" s="39">
        <v>3055.8235</v>
      </c>
      <c r="E45" s="48">
        <v>2.0099999999999998</v>
      </c>
      <c r="F45" s="39">
        <v>58.88</v>
      </c>
      <c r="G45" s="39">
        <v>1.6926000000000001</v>
      </c>
      <c r="H45" s="39">
        <v>3.8997999999999999</v>
      </c>
      <c r="I45" s="39">
        <v>19.311</v>
      </c>
      <c r="J45" s="39">
        <v>22.183</v>
      </c>
      <c r="K45" s="39">
        <v>19.056000000000001</v>
      </c>
      <c r="L45" s="39">
        <v>10.7608</v>
      </c>
      <c r="M45" s="39">
        <v>16.991399999999999</v>
      </c>
      <c r="N45" s="39">
        <v>16.5716</v>
      </c>
      <c r="O45" s="39">
        <v>16.165199999999999</v>
      </c>
      <c r="P45" s="39">
        <v>13.956799999999999</v>
      </c>
      <c r="Q45" s="39">
        <v>16.1355</v>
      </c>
      <c r="R45" s="47">
        <v>13</v>
      </c>
      <c r="S45" s="47">
        <v>20</v>
      </c>
      <c r="T45" s="47">
        <v>35</v>
      </c>
      <c r="U45" s="47">
        <v>28</v>
      </c>
      <c r="V45" s="47">
        <v>36</v>
      </c>
      <c r="W45" s="47">
        <v>19</v>
      </c>
      <c r="X45" s="47">
        <v>33</v>
      </c>
      <c r="Y45" s="47">
        <v>25</v>
      </c>
      <c r="Z45" s="47">
        <v>12</v>
      </c>
      <c r="AA45" s="47">
        <v>11</v>
      </c>
      <c r="AB45" s="47">
        <v>5</v>
      </c>
      <c r="AC45" s="47">
        <v>4</v>
      </c>
      <c r="AD45" s="47">
        <v>3</v>
      </c>
      <c r="AE45" s="47">
        <v>13</v>
      </c>
      <c r="AF45" s="39">
        <v>5.3182</v>
      </c>
      <c r="AG45" s="39">
        <v>0.71389999999999998</v>
      </c>
      <c r="AH45" s="39">
        <v>14.7553</v>
      </c>
      <c r="AI45" s="39">
        <v>0.78029999999999999</v>
      </c>
      <c r="AJ45" s="58" t="s">
        <v>926</v>
      </c>
      <c r="AK45" s="58" t="s">
        <v>300</v>
      </c>
    </row>
    <row r="46" spans="1:37" s="62" customFormat="1" x14ac:dyDescent="0.25">
      <c r="A46" s="62">
        <v>45201</v>
      </c>
      <c r="B46" s="58" t="s">
        <v>1417</v>
      </c>
      <c r="C46" s="38">
        <v>44189</v>
      </c>
      <c r="D46" s="39">
        <v>298.97340000000003</v>
      </c>
      <c r="E46" s="48">
        <v>1.54</v>
      </c>
      <c r="F46" s="39">
        <v>7.5601000000000003</v>
      </c>
      <c r="G46" s="39">
        <v>-0.95250000000000001</v>
      </c>
      <c r="H46" s="39">
        <v>2.2187999999999999</v>
      </c>
      <c r="I46" s="39">
        <v>13.838100000000001</v>
      </c>
      <c r="J46" s="39">
        <v>15.698700000000001</v>
      </c>
      <c r="K46" s="39">
        <v>7.8986000000000001</v>
      </c>
      <c r="L46" s="39">
        <v>-9.9033999999999995</v>
      </c>
      <c r="M46" s="39"/>
      <c r="N46" s="39"/>
      <c r="O46" s="39"/>
      <c r="P46" s="39"/>
      <c r="Q46" s="39">
        <v>-7.9279000000000002</v>
      </c>
      <c r="R46" s="47">
        <v>55</v>
      </c>
      <c r="S46" s="47">
        <v>43</v>
      </c>
      <c r="T46" s="47">
        <v>30</v>
      </c>
      <c r="U46" s="47">
        <v>58</v>
      </c>
      <c r="V46" s="47">
        <v>49</v>
      </c>
      <c r="W46" s="47">
        <v>49</v>
      </c>
      <c r="X46" s="47">
        <v>41</v>
      </c>
      <c r="Y46" s="47">
        <v>49</v>
      </c>
      <c r="Z46" s="47">
        <v>46</v>
      </c>
      <c r="AA46" s="47"/>
      <c r="AB46" s="47"/>
      <c r="AC46" s="47"/>
      <c r="AD46" s="47"/>
      <c r="AE46" s="47">
        <v>66</v>
      </c>
      <c r="AF46" s="39">
        <v>-31.018000000000001</v>
      </c>
      <c r="AG46" s="39">
        <v>-0.76160000000000005</v>
      </c>
      <c r="AH46" s="39">
        <v>22.390599999999999</v>
      </c>
      <c r="AI46" s="39">
        <v>1.6120999999999999</v>
      </c>
      <c r="AJ46" s="58" t="s">
        <v>1418</v>
      </c>
      <c r="AK46" s="58" t="s">
        <v>417</v>
      </c>
    </row>
    <row r="47" spans="1:37" s="62" customFormat="1" x14ac:dyDescent="0.25">
      <c r="A47" s="62">
        <v>24405</v>
      </c>
      <c r="B47" s="58" t="s">
        <v>1419</v>
      </c>
      <c r="C47" s="38">
        <v>41764</v>
      </c>
      <c r="D47" s="39">
        <v>20.452400000000001</v>
      </c>
      <c r="E47" s="48">
        <v>1.4</v>
      </c>
      <c r="F47" s="39">
        <v>24.261500000000002</v>
      </c>
      <c r="G47" s="39">
        <v>4.9927000000000001</v>
      </c>
      <c r="H47" s="39">
        <v>7.2877000000000001</v>
      </c>
      <c r="I47" s="39">
        <v>18.838000000000001</v>
      </c>
      <c r="J47" s="39">
        <v>24.756399999999999</v>
      </c>
      <c r="K47" s="39">
        <v>22.339500000000001</v>
      </c>
      <c r="L47" s="39">
        <v>12.778</v>
      </c>
      <c r="M47" s="39">
        <v>20.928100000000001</v>
      </c>
      <c r="N47" s="39">
        <v>13.9239</v>
      </c>
      <c r="O47" s="39">
        <v>11.7301</v>
      </c>
      <c r="P47" s="39">
        <v>9.2184000000000008</v>
      </c>
      <c r="Q47" s="39">
        <v>9.2385999999999999</v>
      </c>
      <c r="R47" s="47">
        <v>49</v>
      </c>
      <c r="S47" s="47">
        <v>26</v>
      </c>
      <c r="T47" s="47">
        <v>26</v>
      </c>
      <c r="U47" s="47">
        <v>10</v>
      </c>
      <c r="V47" s="47">
        <v>21</v>
      </c>
      <c r="W47" s="47">
        <v>21</v>
      </c>
      <c r="X47" s="47">
        <v>29</v>
      </c>
      <c r="Y47" s="47">
        <v>16</v>
      </c>
      <c r="Z47" s="47">
        <v>8</v>
      </c>
      <c r="AA47" s="47">
        <v>2</v>
      </c>
      <c r="AB47" s="47">
        <v>9</v>
      </c>
      <c r="AC47" s="47">
        <v>9</v>
      </c>
      <c r="AD47" s="47">
        <v>8</v>
      </c>
      <c r="AE47" s="47">
        <v>28</v>
      </c>
      <c r="AF47" s="39">
        <v>0.84840000000000004</v>
      </c>
      <c r="AG47" s="39">
        <v>0.77700000000000002</v>
      </c>
      <c r="AH47" s="39">
        <v>14.9397</v>
      </c>
      <c r="AI47" s="39">
        <v>0.65439999999999998</v>
      </c>
      <c r="AJ47" s="58" t="s">
        <v>932</v>
      </c>
      <c r="AK47" s="58" t="s">
        <v>417</v>
      </c>
    </row>
    <row r="48" spans="1:37" s="62" customFormat="1" x14ac:dyDescent="0.25">
      <c r="A48" s="62">
        <v>24619</v>
      </c>
      <c r="B48" s="58" t="s">
        <v>1420</v>
      </c>
      <c r="C48" s="38">
        <v>41670</v>
      </c>
      <c r="D48" s="39">
        <v>38.256</v>
      </c>
      <c r="E48" s="48">
        <v>0.96</v>
      </c>
      <c r="F48" s="39">
        <v>17.285799999999998</v>
      </c>
      <c r="G48" s="39">
        <v>4.5229999999999997</v>
      </c>
      <c r="H48" s="39">
        <v>10.0663</v>
      </c>
      <c r="I48" s="39">
        <v>16.8552</v>
      </c>
      <c r="J48" s="39">
        <v>14.281000000000001</v>
      </c>
      <c r="K48" s="39">
        <v>19.177199999999999</v>
      </c>
      <c r="L48" s="39">
        <v>9.8655000000000008</v>
      </c>
      <c r="M48" s="39">
        <v>19.051400000000001</v>
      </c>
      <c r="N48" s="39">
        <v>10.8002</v>
      </c>
      <c r="O48" s="39">
        <v>8.0276999999999994</v>
      </c>
      <c r="P48" s="39">
        <v>5.4676</v>
      </c>
      <c r="Q48" s="39">
        <v>5.4640000000000004</v>
      </c>
      <c r="R48" s="47">
        <v>61</v>
      </c>
      <c r="S48" s="47">
        <v>19</v>
      </c>
      <c r="T48" s="47">
        <v>44</v>
      </c>
      <c r="U48" s="47">
        <v>11</v>
      </c>
      <c r="V48" s="47">
        <v>14</v>
      </c>
      <c r="W48" s="47">
        <v>40</v>
      </c>
      <c r="X48" s="47">
        <v>42</v>
      </c>
      <c r="Y48" s="47">
        <v>24</v>
      </c>
      <c r="Z48" s="47">
        <v>14</v>
      </c>
      <c r="AA48" s="47">
        <v>6</v>
      </c>
      <c r="AB48" s="47">
        <v>14</v>
      </c>
      <c r="AC48" s="47">
        <v>19</v>
      </c>
      <c r="AD48" s="47">
        <v>19</v>
      </c>
      <c r="AE48" s="47">
        <v>49</v>
      </c>
      <c r="AF48" s="39">
        <v>-0.55720000000000003</v>
      </c>
      <c r="AG48" s="39">
        <v>0.62529999999999997</v>
      </c>
      <c r="AH48" s="39">
        <v>16.5334</v>
      </c>
      <c r="AI48" s="39">
        <v>0.66269999999999996</v>
      </c>
      <c r="AJ48" s="58" t="s">
        <v>932</v>
      </c>
      <c r="AK48" s="58" t="s">
        <v>417</v>
      </c>
    </row>
    <row r="49" spans="1:37" s="62" customFormat="1" x14ac:dyDescent="0.25">
      <c r="A49" s="62">
        <v>2047</v>
      </c>
      <c r="B49" s="58" t="s">
        <v>1421</v>
      </c>
      <c r="C49" s="38">
        <v>39351</v>
      </c>
      <c r="D49" s="39">
        <v>92.638900000000007</v>
      </c>
      <c r="E49" s="48">
        <v>1.67</v>
      </c>
      <c r="F49" s="39">
        <v>22.311</v>
      </c>
      <c r="G49" s="39">
        <v>1.4275</v>
      </c>
      <c r="H49" s="39">
        <v>5.1612</v>
      </c>
      <c r="I49" s="39">
        <v>12.4206</v>
      </c>
      <c r="J49" s="39">
        <v>16.713699999999999</v>
      </c>
      <c r="K49" s="39">
        <v>9.4090000000000007</v>
      </c>
      <c r="L49" s="39">
        <v>-1.1919999999999999</v>
      </c>
      <c r="M49" s="39">
        <v>9.6918000000000006</v>
      </c>
      <c r="N49" s="39">
        <v>7.8937999999999997</v>
      </c>
      <c r="O49" s="39">
        <v>7.0655000000000001</v>
      </c>
      <c r="P49" s="39">
        <v>4.9302999999999999</v>
      </c>
      <c r="Q49" s="39">
        <v>4.9429999999999996</v>
      </c>
      <c r="R49" s="47">
        <v>32</v>
      </c>
      <c r="S49" s="47">
        <v>49</v>
      </c>
      <c r="T49" s="47">
        <v>32</v>
      </c>
      <c r="U49" s="47">
        <v>33</v>
      </c>
      <c r="V49" s="47">
        <v>27</v>
      </c>
      <c r="W49" s="47">
        <v>53</v>
      </c>
      <c r="X49" s="47">
        <v>38</v>
      </c>
      <c r="Y49" s="47">
        <v>45</v>
      </c>
      <c r="Z49" s="47">
        <v>36</v>
      </c>
      <c r="AA49" s="47">
        <v>25</v>
      </c>
      <c r="AB49" s="47">
        <v>21</v>
      </c>
      <c r="AC49" s="47">
        <v>23</v>
      </c>
      <c r="AD49" s="47">
        <v>22</v>
      </c>
      <c r="AE49" s="47">
        <v>50</v>
      </c>
      <c r="AF49" s="39">
        <v>-15.706899999999999</v>
      </c>
      <c r="AG49" s="39">
        <v>-0.1593</v>
      </c>
      <c r="AH49" s="39">
        <v>16.473199999999999</v>
      </c>
      <c r="AI49" s="39">
        <v>0.7863</v>
      </c>
      <c r="AJ49" s="58" t="s">
        <v>1422</v>
      </c>
      <c r="AK49" s="58" t="s">
        <v>297</v>
      </c>
    </row>
    <row r="50" spans="1:37" s="62" customFormat="1" x14ac:dyDescent="0.25">
      <c r="A50" s="62">
        <v>45334</v>
      </c>
      <c r="B50" s="58" t="s">
        <v>1423</v>
      </c>
      <c r="C50" s="38">
        <v>44406</v>
      </c>
      <c r="D50" s="39">
        <v>883.66809999999998</v>
      </c>
      <c r="E50" s="48">
        <v>1.6</v>
      </c>
      <c r="F50" s="39">
        <v>9.4776000000000007</v>
      </c>
      <c r="G50" s="39">
        <v>1.7848999999999999</v>
      </c>
      <c r="H50" s="39">
        <v>2.33</v>
      </c>
      <c r="I50" s="39">
        <v>19.9666</v>
      </c>
      <c r="J50" s="39">
        <v>24.8186</v>
      </c>
      <c r="K50" s="39">
        <v>20.946300000000001</v>
      </c>
      <c r="L50" s="39"/>
      <c r="M50" s="39"/>
      <c r="N50" s="39"/>
      <c r="O50" s="39"/>
      <c r="P50" s="39"/>
      <c r="Q50" s="39">
        <v>-1.9091</v>
      </c>
      <c r="R50" s="47">
        <v>57</v>
      </c>
      <c r="S50" s="47">
        <v>40</v>
      </c>
      <c r="T50" s="47">
        <v>29</v>
      </c>
      <c r="U50" s="47">
        <v>24</v>
      </c>
      <c r="V50" s="47">
        <v>48</v>
      </c>
      <c r="W50" s="47">
        <v>15</v>
      </c>
      <c r="X50" s="47">
        <v>28</v>
      </c>
      <c r="Y50" s="47">
        <v>18</v>
      </c>
      <c r="Z50" s="47"/>
      <c r="AA50" s="47"/>
      <c r="AB50" s="47"/>
      <c r="AC50" s="47"/>
      <c r="AD50" s="47"/>
      <c r="AE50" s="47">
        <v>61</v>
      </c>
      <c r="AF50" s="39">
        <v>-17.7835</v>
      </c>
      <c r="AG50" s="39">
        <v>-4.6199999999999998E-2</v>
      </c>
      <c r="AH50" s="39">
        <v>22.6435</v>
      </c>
      <c r="AI50" s="39">
        <v>1.9802999999999999</v>
      </c>
      <c r="AJ50" s="58" t="s">
        <v>1422</v>
      </c>
      <c r="AK50" s="58" t="s">
        <v>235</v>
      </c>
    </row>
    <row r="51" spans="1:37" s="68" customFormat="1" x14ac:dyDescent="0.25">
      <c r="A51" s="68">
        <v>42804</v>
      </c>
      <c r="B51" s="58" t="s">
        <v>1424</v>
      </c>
      <c r="C51" s="38">
        <v>44194</v>
      </c>
      <c r="D51" s="39">
        <v>68.372200000000007</v>
      </c>
      <c r="E51" s="48">
        <v>1.39</v>
      </c>
      <c r="F51" s="39">
        <v>9.2077000000000009</v>
      </c>
      <c r="G51" s="39">
        <v>-1.8264</v>
      </c>
      <c r="H51" s="39">
        <v>-0.98819999999999997</v>
      </c>
      <c r="I51" s="39">
        <v>9.8560999999999996</v>
      </c>
      <c r="J51" s="39">
        <v>-0.72240000000000004</v>
      </c>
      <c r="K51" s="39">
        <v>-1.7217</v>
      </c>
      <c r="L51" s="39">
        <v>-2.8210999999999999</v>
      </c>
      <c r="M51" s="39"/>
      <c r="N51" s="39"/>
      <c r="O51" s="39"/>
      <c r="P51" s="39"/>
      <c r="Q51" s="39">
        <v>-2.4236</v>
      </c>
      <c r="R51" s="47">
        <v>18</v>
      </c>
      <c r="S51" s="47">
        <v>21</v>
      </c>
      <c r="T51" s="47">
        <v>41</v>
      </c>
      <c r="U51" s="47">
        <v>62</v>
      </c>
      <c r="V51" s="47">
        <v>66</v>
      </c>
      <c r="W51" s="47">
        <v>58</v>
      </c>
      <c r="X51" s="47">
        <v>65</v>
      </c>
      <c r="Y51" s="47">
        <v>63</v>
      </c>
      <c r="Z51" s="47">
        <v>38</v>
      </c>
      <c r="AA51" s="47"/>
      <c r="AB51" s="47"/>
      <c r="AC51" s="47"/>
      <c r="AD51" s="47"/>
      <c r="AE51" s="47">
        <v>63</v>
      </c>
      <c r="AF51" s="39">
        <v>-8.6602999999999994</v>
      </c>
      <c r="AG51" s="39">
        <v>-1.4546999999999999</v>
      </c>
      <c r="AH51" s="39">
        <v>5.6993</v>
      </c>
      <c r="AI51" s="39">
        <v>0.44259999999999999</v>
      </c>
      <c r="AJ51" s="58" t="s">
        <v>1422</v>
      </c>
      <c r="AK51" s="58" t="s">
        <v>1361</v>
      </c>
    </row>
    <row r="52" spans="1:37" s="68" customFormat="1" x14ac:dyDescent="0.25">
      <c r="A52" s="68">
        <v>45260</v>
      </c>
      <c r="B52" s="58" t="s">
        <v>1425</v>
      </c>
      <c r="C52" s="38">
        <v>44229</v>
      </c>
      <c r="D52" s="39">
        <v>2891.9481000000001</v>
      </c>
      <c r="E52" s="48">
        <v>0.65</v>
      </c>
      <c r="F52" s="39">
        <v>15.1873</v>
      </c>
      <c r="G52" s="39">
        <v>0.7389</v>
      </c>
      <c r="H52" s="39">
        <v>1.8694</v>
      </c>
      <c r="I52" s="39">
        <v>18.116499999999998</v>
      </c>
      <c r="J52" s="39">
        <v>38.176900000000003</v>
      </c>
      <c r="K52" s="39">
        <v>26.162500000000001</v>
      </c>
      <c r="L52" s="39">
        <v>14.843</v>
      </c>
      <c r="M52" s="39"/>
      <c r="N52" s="39"/>
      <c r="O52" s="39"/>
      <c r="P52" s="39"/>
      <c r="Q52" s="39">
        <v>13.638199999999999</v>
      </c>
      <c r="R52" s="47">
        <v>52</v>
      </c>
      <c r="S52" s="47">
        <v>32</v>
      </c>
      <c r="T52" s="47">
        <v>39</v>
      </c>
      <c r="U52" s="47">
        <v>47</v>
      </c>
      <c r="V52" s="47">
        <v>52</v>
      </c>
      <c r="W52" s="47">
        <v>29</v>
      </c>
      <c r="X52" s="47">
        <v>11</v>
      </c>
      <c r="Y52" s="47">
        <v>5</v>
      </c>
      <c r="Z52" s="47">
        <v>5</v>
      </c>
      <c r="AA52" s="47"/>
      <c r="AB52" s="47"/>
      <c r="AC52" s="47"/>
      <c r="AD52" s="47"/>
      <c r="AE52" s="47">
        <v>21</v>
      </c>
      <c r="AF52" s="39">
        <v>-10.135</v>
      </c>
      <c r="AG52" s="39">
        <v>0.31230000000000002</v>
      </c>
      <c r="AH52" s="39">
        <v>24.060099999999998</v>
      </c>
      <c r="AI52" s="39">
        <v>2.1785999999999999</v>
      </c>
      <c r="AJ52" s="58" t="s">
        <v>1426</v>
      </c>
      <c r="AK52" s="58" t="s">
        <v>429</v>
      </c>
    </row>
    <row r="53" spans="1:37" s="68" customFormat="1" x14ac:dyDescent="0.25">
      <c r="A53" s="68">
        <v>45381</v>
      </c>
      <c r="B53" s="58" t="s">
        <v>1427</v>
      </c>
      <c r="C53" s="38">
        <v>44489</v>
      </c>
      <c r="D53" s="39">
        <v>21.403700000000001</v>
      </c>
      <c r="E53" s="48">
        <v>1.37</v>
      </c>
      <c r="F53" s="39">
        <v>7.9648000000000003</v>
      </c>
      <c r="G53" s="39">
        <v>1.0197000000000001</v>
      </c>
      <c r="H53" s="39">
        <v>-3.0609999999999999</v>
      </c>
      <c r="I53" s="39">
        <v>3.0495000000000001</v>
      </c>
      <c r="J53" s="39">
        <v>-9.7504000000000008</v>
      </c>
      <c r="K53" s="39">
        <v>-5.4652000000000003</v>
      </c>
      <c r="L53" s="39"/>
      <c r="M53" s="39"/>
      <c r="N53" s="39"/>
      <c r="O53" s="39"/>
      <c r="P53" s="39"/>
      <c r="Q53" s="39">
        <v>-8.4913000000000007</v>
      </c>
      <c r="R53" s="47">
        <v>45</v>
      </c>
      <c r="S53" s="47">
        <v>51</v>
      </c>
      <c r="T53" s="47">
        <v>53</v>
      </c>
      <c r="U53" s="47">
        <v>41</v>
      </c>
      <c r="V53" s="47">
        <v>68</v>
      </c>
      <c r="W53" s="47">
        <v>65</v>
      </c>
      <c r="X53" s="47">
        <v>70</v>
      </c>
      <c r="Y53" s="47">
        <v>65</v>
      </c>
      <c r="Z53" s="47"/>
      <c r="AA53" s="47"/>
      <c r="AB53" s="47"/>
      <c r="AC53" s="47"/>
      <c r="AD53" s="47"/>
      <c r="AE53" s="47">
        <v>67</v>
      </c>
      <c r="AF53" s="39">
        <v>-10.345499999999999</v>
      </c>
      <c r="AG53" s="39">
        <v>-2.0602999999999998</v>
      </c>
      <c r="AH53" s="39">
        <v>5.1722000000000001</v>
      </c>
      <c r="AI53" s="39">
        <v>-3.1699999999999999E-2</v>
      </c>
      <c r="AJ53" s="58" t="s">
        <v>1428</v>
      </c>
      <c r="AK53" s="58" t="s">
        <v>355</v>
      </c>
    </row>
    <row r="54" spans="1:37" s="68" customFormat="1" x14ac:dyDescent="0.25">
      <c r="A54" s="68">
        <v>46002</v>
      </c>
      <c r="B54" s="58" t="s">
        <v>1429</v>
      </c>
      <c r="C54" s="38">
        <v>44811</v>
      </c>
      <c r="D54" s="39">
        <v>82.980400000000003</v>
      </c>
      <c r="E54" s="48">
        <v>0.52</v>
      </c>
      <c r="F54" s="39">
        <v>9.7159999999999993</v>
      </c>
      <c r="G54" s="39">
        <v>-0.82679999999999998</v>
      </c>
      <c r="H54" s="39">
        <v>3.3946999999999998</v>
      </c>
      <c r="I54" s="39">
        <v>8.2804000000000002</v>
      </c>
      <c r="J54" s="39">
        <v>0.53810000000000002</v>
      </c>
      <c r="K54" s="39"/>
      <c r="L54" s="39"/>
      <c r="M54" s="39"/>
      <c r="N54" s="39"/>
      <c r="O54" s="39"/>
      <c r="P54" s="39"/>
      <c r="Q54" s="39">
        <v>-1.7063999999999999</v>
      </c>
      <c r="R54" s="47">
        <v>68</v>
      </c>
      <c r="S54" s="47">
        <v>64</v>
      </c>
      <c r="T54" s="47">
        <v>12</v>
      </c>
      <c r="U54" s="47">
        <v>57</v>
      </c>
      <c r="V54" s="47">
        <v>39</v>
      </c>
      <c r="W54" s="47">
        <v>60</v>
      </c>
      <c r="X54" s="47">
        <v>64</v>
      </c>
      <c r="Y54" s="47"/>
      <c r="Z54" s="47"/>
      <c r="AA54" s="47"/>
      <c r="AB54" s="47"/>
      <c r="AC54" s="47"/>
      <c r="AD54" s="47"/>
      <c r="AE54" s="47">
        <v>60</v>
      </c>
      <c r="AF54" s="39">
        <v>-5.7526999999999999</v>
      </c>
      <c r="AG54" s="39">
        <v>-0.87839999999999996</v>
      </c>
      <c r="AH54" s="39">
        <v>6.0640000000000001</v>
      </c>
      <c r="AI54" s="39">
        <v>2.6599999999999999E-2</v>
      </c>
      <c r="AJ54" s="58" t="s">
        <v>1430</v>
      </c>
      <c r="AK54" s="58" t="s">
        <v>271</v>
      </c>
    </row>
    <row r="55" spans="1:37" s="68" customFormat="1" x14ac:dyDescent="0.25">
      <c r="A55" s="68">
        <v>45380</v>
      </c>
      <c r="B55" s="58" t="s">
        <v>1431</v>
      </c>
      <c r="C55" s="38">
        <v>44811</v>
      </c>
      <c r="D55" s="39">
        <v>316.95190000000002</v>
      </c>
      <c r="E55" s="48">
        <v>0.39</v>
      </c>
      <c r="F55" s="39">
        <v>16.373000000000001</v>
      </c>
      <c r="G55" s="39">
        <v>-0.38329999999999997</v>
      </c>
      <c r="H55" s="39">
        <v>1.8348</v>
      </c>
      <c r="I55" s="39">
        <v>18.302</v>
      </c>
      <c r="J55" s="39">
        <v>41.536999999999999</v>
      </c>
      <c r="K55" s="39"/>
      <c r="L55" s="39"/>
      <c r="M55" s="39"/>
      <c r="N55" s="39"/>
      <c r="O55" s="39"/>
      <c r="P55" s="39"/>
      <c r="Q55" s="39">
        <v>34.250599999999999</v>
      </c>
      <c r="R55" s="47">
        <v>64</v>
      </c>
      <c r="S55" s="47">
        <v>52</v>
      </c>
      <c r="T55" s="47">
        <v>46</v>
      </c>
      <c r="U55" s="47">
        <v>55</v>
      </c>
      <c r="V55" s="47">
        <v>53</v>
      </c>
      <c r="W55" s="47">
        <v>28</v>
      </c>
      <c r="X55" s="47">
        <v>6</v>
      </c>
      <c r="Y55" s="47"/>
      <c r="Z55" s="47"/>
      <c r="AA55" s="47"/>
      <c r="AB55" s="47"/>
      <c r="AC55" s="47"/>
      <c r="AD55" s="47"/>
      <c r="AE55" s="47">
        <v>3</v>
      </c>
      <c r="AF55" s="39">
        <v>36.526899999999998</v>
      </c>
      <c r="AG55" s="39">
        <v>6.8437999999999999</v>
      </c>
      <c r="AH55" s="39">
        <v>5.7070999999999996</v>
      </c>
      <c r="AI55" s="39">
        <v>0.15820000000000001</v>
      </c>
      <c r="AJ55" s="58" t="s">
        <v>1430</v>
      </c>
      <c r="AK55" s="58" t="s">
        <v>271</v>
      </c>
    </row>
    <row r="56" spans="1:37" s="68" customFormat="1" x14ac:dyDescent="0.25">
      <c r="A56" s="68">
        <v>46071</v>
      </c>
      <c r="B56" s="58" t="s">
        <v>1432</v>
      </c>
      <c r="C56" s="38">
        <v>44538</v>
      </c>
      <c r="D56" s="39">
        <v>72.498500000000007</v>
      </c>
      <c r="E56" s="48">
        <v>0.53</v>
      </c>
      <c r="F56" s="39">
        <v>7.4359999999999999</v>
      </c>
      <c r="G56" s="39">
        <v>14.7354</v>
      </c>
      <c r="H56" s="39">
        <v>13.8744</v>
      </c>
      <c r="I56" s="39">
        <v>2.5796999999999999</v>
      </c>
      <c r="J56" s="39">
        <v>4.5410000000000004</v>
      </c>
      <c r="K56" s="39">
        <v>4.3436000000000003</v>
      </c>
      <c r="L56" s="39"/>
      <c r="M56" s="39"/>
      <c r="N56" s="39"/>
      <c r="O56" s="39"/>
      <c r="P56" s="39"/>
      <c r="Q56" s="39">
        <v>-11.477</v>
      </c>
      <c r="R56" s="47">
        <v>2</v>
      </c>
      <c r="S56" s="47">
        <v>1</v>
      </c>
      <c r="T56" s="47">
        <v>1</v>
      </c>
      <c r="U56" s="47">
        <v>3</v>
      </c>
      <c r="V56" s="47">
        <v>7</v>
      </c>
      <c r="W56" s="47">
        <v>67</v>
      </c>
      <c r="X56" s="47">
        <v>59</v>
      </c>
      <c r="Y56" s="47">
        <v>56</v>
      </c>
      <c r="Z56" s="47"/>
      <c r="AA56" s="47"/>
      <c r="AB56" s="47"/>
      <c r="AC56" s="47"/>
      <c r="AD56" s="47"/>
      <c r="AE56" s="47">
        <v>70</v>
      </c>
      <c r="AF56" s="39">
        <v>-4.2766000000000002</v>
      </c>
      <c r="AG56" s="39">
        <v>-0.75839999999999996</v>
      </c>
      <c r="AH56" s="39">
        <v>11.771699999999999</v>
      </c>
      <c r="AI56" s="39">
        <v>-0.44540000000000002</v>
      </c>
      <c r="AJ56" s="58" t="s">
        <v>1328</v>
      </c>
      <c r="AK56" s="58" t="s">
        <v>621</v>
      </c>
    </row>
    <row r="57" spans="1:37" s="68" customFormat="1" x14ac:dyDescent="0.25">
      <c r="A57" s="68">
        <v>45496</v>
      </c>
      <c r="B57" s="128" t="s">
        <v>1433</v>
      </c>
      <c r="C57" s="38">
        <v>44326</v>
      </c>
      <c r="D57" s="39">
        <v>1570.173</v>
      </c>
      <c r="E57" s="48">
        <v>0.44</v>
      </c>
      <c r="F57" s="39">
        <v>20.027999999999999</v>
      </c>
      <c r="G57" s="39">
        <v>-3.9009999999999998</v>
      </c>
      <c r="H57" s="39">
        <v>17.971399999999999</v>
      </c>
      <c r="I57" s="39">
        <v>48.564599999999999</v>
      </c>
      <c r="J57" s="39">
        <v>87.774199999999993</v>
      </c>
      <c r="K57" s="39">
        <v>53.627099999999999</v>
      </c>
      <c r="L57" s="39">
        <v>26.0243</v>
      </c>
      <c r="M57" s="39"/>
      <c r="N57" s="39"/>
      <c r="O57" s="39"/>
      <c r="P57" s="39"/>
      <c r="Q57" s="39">
        <v>26.0243</v>
      </c>
      <c r="R57" s="47">
        <v>66</v>
      </c>
      <c r="S57" s="47">
        <v>65</v>
      </c>
      <c r="T57" s="47">
        <v>67</v>
      </c>
      <c r="U57" s="47">
        <v>68</v>
      </c>
      <c r="V57" s="47">
        <v>5</v>
      </c>
      <c r="W57" s="47">
        <v>1</v>
      </c>
      <c r="X57" s="47">
        <v>1</v>
      </c>
      <c r="Y57" s="47">
        <v>1</v>
      </c>
      <c r="Z57" s="47">
        <v>1</v>
      </c>
      <c r="AA57" s="47"/>
      <c r="AB57" s="47"/>
      <c r="AC57" s="47"/>
      <c r="AD57" s="47"/>
      <c r="AE57" s="47">
        <v>4</v>
      </c>
      <c r="AF57" s="39">
        <v>-14.284599999999999</v>
      </c>
      <c r="AG57" s="39">
        <v>0.44230000000000003</v>
      </c>
      <c r="AH57" s="39">
        <v>46.686199999999999</v>
      </c>
      <c r="AI57" s="39">
        <v>4.6713000000000005</v>
      </c>
      <c r="AJ57" s="58" t="s">
        <v>1328</v>
      </c>
      <c r="AK57" s="58" t="s">
        <v>621</v>
      </c>
    </row>
    <row r="58" spans="1:37" s="68" customFormat="1" x14ac:dyDescent="0.25">
      <c r="A58" s="68">
        <v>45836</v>
      </c>
      <c r="B58" s="58" t="s">
        <v>1434</v>
      </c>
      <c r="C58" s="38">
        <v>44461</v>
      </c>
      <c r="D58" s="39">
        <v>531.86289999999997</v>
      </c>
      <c r="E58" s="48">
        <v>0.49</v>
      </c>
      <c r="F58" s="39">
        <v>15.122999999999999</v>
      </c>
      <c r="G58" s="39">
        <v>-6.7172000000000001</v>
      </c>
      <c r="H58" s="39">
        <v>13.6128</v>
      </c>
      <c r="I58" s="39">
        <v>30.314499999999999</v>
      </c>
      <c r="J58" s="39">
        <v>47.039400000000001</v>
      </c>
      <c r="K58" s="39">
        <v>24.9407</v>
      </c>
      <c r="L58" s="39"/>
      <c r="M58" s="39"/>
      <c r="N58" s="39"/>
      <c r="O58" s="39"/>
      <c r="P58" s="39"/>
      <c r="Q58" s="39">
        <v>17.011600000000001</v>
      </c>
      <c r="R58" s="47">
        <v>69</v>
      </c>
      <c r="S58" s="47">
        <v>58</v>
      </c>
      <c r="T58" s="47">
        <v>68</v>
      </c>
      <c r="U58" s="47">
        <v>70</v>
      </c>
      <c r="V58" s="47">
        <v>8</v>
      </c>
      <c r="W58" s="47">
        <v>2</v>
      </c>
      <c r="X58" s="47">
        <v>4</v>
      </c>
      <c r="Y58" s="47">
        <v>9</v>
      </c>
      <c r="Z58" s="47"/>
      <c r="AA58" s="47"/>
      <c r="AB58" s="47"/>
      <c r="AC58" s="47"/>
      <c r="AD58" s="47"/>
      <c r="AE58" s="47">
        <v>11</v>
      </c>
      <c r="AF58" s="39">
        <v>-7.5434000000000001</v>
      </c>
      <c r="AG58" s="39">
        <v>0.5131</v>
      </c>
      <c r="AH58" s="39">
        <v>20.718699999999998</v>
      </c>
      <c r="AI58" s="39">
        <v>2.0718000000000001</v>
      </c>
      <c r="AJ58" s="58" t="s">
        <v>1328</v>
      </c>
      <c r="AK58" s="58" t="s">
        <v>1435</v>
      </c>
    </row>
    <row r="59" spans="1:37" s="68" customFormat="1" x14ac:dyDescent="0.25">
      <c r="A59" s="68">
        <v>45737</v>
      </c>
      <c r="B59" s="58" t="s">
        <v>1436</v>
      </c>
      <c r="C59" s="38">
        <v>44537</v>
      </c>
      <c r="D59" s="39">
        <v>261.98739999999998</v>
      </c>
      <c r="E59" s="48">
        <v>0.6</v>
      </c>
      <c r="F59" s="39">
        <v>14.2974</v>
      </c>
      <c r="G59" s="39">
        <v>15.964700000000001</v>
      </c>
      <c r="H59" s="39">
        <v>29.435099999999998</v>
      </c>
      <c r="I59" s="39">
        <v>1.26</v>
      </c>
      <c r="J59" s="39">
        <v>5.9333</v>
      </c>
      <c r="K59" s="39">
        <v>3.9266999999999999</v>
      </c>
      <c r="L59" s="39"/>
      <c r="M59" s="39"/>
      <c r="N59" s="39"/>
      <c r="O59" s="39"/>
      <c r="P59" s="39"/>
      <c r="Q59" s="39">
        <v>-11.3847</v>
      </c>
      <c r="R59" s="47">
        <v>8</v>
      </c>
      <c r="S59" s="47">
        <v>59</v>
      </c>
      <c r="T59" s="47">
        <v>2</v>
      </c>
      <c r="U59" s="47">
        <v>1</v>
      </c>
      <c r="V59" s="47">
        <v>1</v>
      </c>
      <c r="W59" s="47">
        <v>68</v>
      </c>
      <c r="X59" s="47">
        <v>55</v>
      </c>
      <c r="Y59" s="47">
        <v>57</v>
      </c>
      <c r="Z59" s="47"/>
      <c r="AA59" s="47"/>
      <c r="AB59" s="47"/>
      <c r="AC59" s="47"/>
      <c r="AD59" s="47"/>
      <c r="AE59" s="47">
        <v>69</v>
      </c>
      <c r="AF59" s="39">
        <v>10.987299999999999</v>
      </c>
      <c r="AG59" s="39">
        <v>-0.68049999999999999</v>
      </c>
      <c r="AH59" s="39">
        <v>13.5601</v>
      </c>
      <c r="AI59" s="39">
        <v>1.4649000000000001</v>
      </c>
      <c r="AJ59" s="58" t="s">
        <v>1430</v>
      </c>
      <c r="AK59" s="58"/>
    </row>
    <row r="60" spans="1:37" s="68" customFormat="1" x14ac:dyDescent="0.25">
      <c r="A60" s="68">
        <v>46810</v>
      </c>
      <c r="B60" s="58" t="s">
        <v>1437</v>
      </c>
      <c r="C60" s="38">
        <v>45009</v>
      </c>
      <c r="D60" s="39">
        <v>9.2418999999999993</v>
      </c>
      <c r="E60" s="48">
        <v>0.09</v>
      </c>
      <c r="F60" s="39">
        <v>180.35050000000001</v>
      </c>
      <c r="G60" s="39">
        <v>-0.2777</v>
      </c>
      <c r="H60" s="39">
        <v>0.79769999999999996</v>
      </c>
      <c r="I60" s="39">
        <v>17.912299999999998</v>
      </c>
      <c r="J60" s="39">
        <v>31.9101</v>
      </c>
      <c r="K60" s="39"/>
      <c r="L60" s="39"/>
      <c r="M60" s="39"/>
      <c r="N60" s="39"/>
      <c r="O60" s="39"/>
      <c r="P60" s="39"/>
      <c r="Q60" s="39">
        <v>35.177700000000002</v>
      </c>
      <c r="R60" s="47">
        <v>27</v>
      </c>
      <c r="S60" s="47">
        <v>66</v>
      </c>
      <c r="T60" s="47">
        <v>66</v>
      </c>
      <c r="U60" s="47">
        <v>54</v>
      </c>
      <c r="V60" s="47">
        <v>64</v>
      </c>
      <c r="W60" s="47">
        <v>32</v>
      </c>
      <c r="X60" s="47">
        <v>21</v>
      </c>
      <c r="Y60" s="47"/>
      <c r="Z60" s="47"/>
      <c r="AA60" s="47"/>
      <c r="AB60" s="47"/>
      <c r="AC60" s="47"/>
      <c r="AD60" s="47"/>
      <c r="AE60" s="47">
        <v>2</v>
      </c>
      <c r="AF60" s="39">
        <v>-0.29249999999999998</v>
      </c>
      <c r="AG60" s="39">
        <v>9.1414000000000009</v>
      </c>
      <c r="AH60" s="39">
        <v>3.573</v>
      </c>
      <c r="AI60" s="39">
        <v>0.99099999999999999</v>
      </c>
      <c r="AJ60" s="58" t="s">
        <v>1328</v>
      </c>
      <c r="AK60" s="58"/>
    </row>
    <row r="61" spans="1:37" s="68" customFormat="1" x14ac:dyDescent="0.25">
      <c r="A61" s="68">
        <v>45379</v>
      </c>
      <c r="B61" s="58" t="s">
        <v>1438</v>
      </c>
      <c r="C61" s="38">
        <v>44323</v>
      </c>
      <c r="D61" s="39">
        <v>2022.1827000000001</v>
      </c>
      <c r="E61" s="48">
        <v>0.66</v>
      </c>
      <c r="F61" s="39">
        <v>83.793700000000001</v>
      </c>
      <c r="G61" s="39">
        <v>1.381</v>
      </c>
      <c r="H61" s="39">
        <v>2.8508</v>
      </c>
      <c r="I61" s="39">
        <v>26.565300000000001</v>
      </c>
      <c r="J61" s="39">
        <v>61.105499999999999</v>
      </c>
      <c r="K61" s="39">
        <v>46.835999999999999</v>
      </c>
      <c r="L61" s="39">
        <v>21.302099999999999</v>
      </c>
      <c r="M61" s="39"/>
      <c r="N61" s="39"/>
      <c r="O61" s="39"/>
      <c r="P61" s="39"/>
      <c r="Q61" s="39">
        <v>19.664999999999999</v>
      </c>
      <c r="R61" s="47">
        <v>62</v>
      </c>
      <c r="S61" s="47">
        <v>48</v>
      </c>
      <c r="T61" s="47">
        <v>24</v>
      </c>
      <c r="U61" s="47">
        <v>34</v>
      </c>
      <c r="V61" s="47">
        <v>42</v>
      </c>
      <c r="W61" s="47">
        <v>3</v>
      </c>
      <c r="X61" s="47">
        <v>2</v>
      </c>
      <c r="Y61" s="47">
        <v>2</v>
      </c>
      <c r="Z61" s="47">
        <v>2</v>
      </c>
      <c r="AA61" s="47"/>
      <c r="AB61" s="47"/>
      <c r="AC61" s="47"/>
      <c r="AD61" s="47"/>
      <c r="AE61" s="47">
        <v>8</v>
      </c>
      <c r="AF61" s="39">
        <v>36.279600000000002</v>
      </c>
      <c r="AG61" s="39">
        <v>0.44</v>
      </c>
      <c r="AH61" s="39">
        <v>44.627200000000002</v>
      </c>
      <c r="AI61" s="39">
        <v>3.9325999999999999</v>
      </c>
      <c r="AJ61" s="58" t="s">
        <v>1430</v>
      </c>
      <c r="AK61" s="58"/>
    </row>
    <row r="62" spans="1:37" s="68" customFormat="1" x14ac:dyDescent="0.25">
      <c r="A62" s="68">
        <v>45835</v>
      </c>
      <c r="B62" s="58" t="s">
        <v>1439</v>
      </c>
      <c r="C62" s="38">
        <v>44460</v>
      </c>
      <c r="D62" s="39">
        <v>654.60609999999997</v>
      </c>
      <c r="E62" s="48">
        <v>0.65</v>
      </c>
      <c r="F62" s="39">
        <v>39.5349</v>
      </c>
      <c r="G62" s="39">
        <v>1.8315999999999999</v>
      </c>
      <c r="H62" s="39">
        <v>4.0975999999999999</v>
      </c>
      <c r="I62" s="39">
        <v>18.738</v>
      </c>
      <c r="J62" s="39">
        <v>34.856400000000001</v>
      </c>
      <c r="K62" s="39">
        <v>22.585999999999999</v>
      </c>
      <c r="L62" s="39"/>
      <c r="M62" s="39"/>
      <c r="N62" s="39"/>
      <c r="O62" s="39"/>
      <c r="P62" s="39"/>
      <c r="Q62" s="39">
        <v>14.8964</v>
      </c>
      <c r="R62" s="47">
        <v>36</v>
      </c>
      <c r="S62" s="47">
        <v>30</v>
      </c>
      <c r="T62" s="47">
        <v>31</v>
      </c>
      <c r="U62" s="47">
        <v>22</v>
      </c>
      <c r="V62" s="47">
        <v>33</v>
      </c>
      <c r="W62" s="47">
        <v>24</v>
      </c>
      <c r="X62" s="47">
        <v>17</v>
      </c>
      <c r="Y62" s="47">
        <v>15</v>
      </c>
      <c r="Z62" s="47"/>
      <c r="AA62" s="47"/>
      <c r="AB62" s="47"/>
      <c r="AC62" s="47"/>
      <c r="AD62" s="47"/>
      <c r="AE62" s="47">
        <v>15</v>
      </c>
      <c r="AF62" s="39">
        <v>-2.7949999999999999</v>
      </c>
      <c r="AG62" s="39">
        <v>0.54830000000000001</v>
      </c>
      <c r="AH62" s="39">
        <v>19.391500000000001</v>
      </c>
      <c r="AI62" s="39">
        <v>1.7471999999999999</v>
      </c>
      <c r="AJ62" s="58" t="s">
        <v>1430</v>
      </c>
      <c r="AK62" s="58"/>
    </row>
    <row r="63" spans="1:37" s="68" customFormat="1" x14ac:dyDescent="0.25">
      <c r="A63" s="68">
        <v>13397</v>
      </c>
      <c r="B63" s="58" t="s">
        <v>1440</v>
      </c>
      <c r="C63" s="38">
        <v>40631</v>
      </c>
      <c r="D63" s="39">
        <v>7263.6858000000002</v>
      </c>
      <c r="E63" s="48">
        <v>0.57999999999999996</v>
      </c>
      <c r="F63" s="39">
        <v>148.08359999999999</v>
      </c>
      <c r="G63" s="39">
        <v>1.1838</v>
      </c>
      <c r="H63" s="39">
        <v>1.7136</v>
      </c>
      <c r="I63" s="39">
        <v>17.192599999999999</v>
      </c>
      <c r="J63" s="39">
        <v>39.915599999999998</v>
      </c>
      <c r="K63" s="39">
        <v>26.644500000000001</v>
      </c>
      <c r="L63" s="39">
        <v>14.549799999999999</v>
      </c>
      <c r="M63" s="39">
        <v>21.683900000000001</v>
      </c>
      <c r="N63" s="39">
        <v>23.395499999999998</v>
      </c>
      <c r="O63" s="39">
        <v>22.233499999999999</v>
      </c>
      <c r="P63" s="39">
        <v>21.4191</v>
      </c>
      <c r="Q63" s="39">
        <v>22.4968</v>
      </c>
      <c r="R63" s="47">
        <v>37</v>
      </c>
      <c r="S63" s="47">
        <v>35</v>
      </c>
      <c r="T63" s="47">
        <v>36</v>
      </c>
      <c r="U63" s="47">
        <v>37</v>
      </c>
      <c r="V63" s="47">
        <v>57</v>
      </c>
      <c r="W63" s="47">
        <v>37</v>
      </c>
      <c r="X63" s="47">
        <v>7</v>
      </c>
      <c r="Y63" s="47">
        <v>4</v>
      </c>
      <c r="Z63" s="47">
        <v>6</v>
      </c>
      <c r="AA63" s="47">
        <v>1</v>
      </c>
      <c r="AB63" s="47">
        <v>1</v>
      </c>
      <c r="AC63" s="47">
        <v>1</v>
      </c>
      <c r="AD63" s="47">
        <v>1</v>
      </c>
      <c r="AE63" s="47">
        <v>6</v>
      </c>
      <c r="AF63" s="39">
        <v>4.6199000000000003</v>
      </c>
      <c r="AG63" s="39">
        <v>0.56840000000000002</v>
      </c>
      <c r="AH63" s="39">
        <v>23.530100000000001</v>
      </c>
      <c r="AI63" s="39">
        <v>0.90110000000000001</v>
      </c>
      <c r="AJ63" s="58" t="s">
        <v>1441</v>
      </c>
      <c r="AK63" s="58" t="s">
        <v>429</v>
      </c>
    </row>
    <row r="64" spans="1:37" s="68" customFormat="1" x14ac:dyDescent="0.25">
      <c r="A64" s="68">
        <v>46181</v>
      </c>
      <c r="B64" s="58" t="s">
        <v>1442</v>
      </c>
      <c r="C64" s="38">
        <v>44553</v>
      </c>
      <c r="D64" s="39">
        <v>19.360700000000001</v>
      </c>
      <c r="E64" s="48">
        <v>0.46</v>
      </c>
      <c r="F64" s="39">
        <v>60.146000000000001</v>
      </c>
      <c r="G64" s="39">
        <v>-1.8297000000000001</v>
      </c>
      <c r="H64" s="39">
        <v>1.1918</v>
      </c>
      <c r="I64" s="39">
        <v>16.261900000000001</v>
      </c>
      <c r="J64" s="39">
        <v>16.595500000000001</v>
      </c>
      <c r="K64" s="39">
        <v>12.4861</v>
      </c>
      <c r="L64" s="39"/>
      <c r="M64" s="39"/>
      <c r="N64" s="39"/>
      <c r="O64" s="39"/>
      <c r="P64" s="39"/>
      <c r="Q64" s="39">
        <v>-3.3651</v>
      </c>
      <c r="R64" s="47">
        <v>59</v>
      </c>
      <c r="S64" s="47">
        <v>53</v>
      </c>
      <c r="T64" s="47">
        <v>63</v>
      </c>
      <c r="U64" s="47">
        <v>63</v>
      </c>
      <c r="V64" s="47">
        <v>63</v>
      </c>
      <c r="W64" s="47">
        <v>42</v>
      </c>
      <c r="X64" s="47">
        <v>39</v>
      </c>
      <c r="Y64" s="47">
        <v>35</v>
      </c>
      <c r="Z64" s="47"/>
      <c r="AA64" s="47"/>
      <c r="AB64" s="47"/>
      <c r="AC64" s="47"/>
      <c r="AD64" s="47"/>
      <c r="AE64" s="47">
        <v>65</v>
      </c>
      <c r="AF64" s="39">
        <v>-6.7069000000000001</v>
      </c>
      <c r="AG64" s="39">
        <v>0.12089999999999999</v>
      </c>
      <c r="AH64" s="39">
        <v>8.8751999999999995</v>
      </c>
      <c r="AI64" s="39">
        <v>0.81140000000000001</v>
      </c>
      <c r="AJ64" s="58" t="s">
        <v>970</v>
      </c>
      <c r="AK64" s="58"/>
    </row>
    <row r="65" spans="1:37" s="68" customFormat="1" x14ac:dyDescent="0.25">
      <c r="A65" s="68">
        <v>41322</v>
      </c>
      <c r="B65" s="128" t="s">
        <v>1443</v>
      </c>
      <c r="C65" s="38">
        <v>43433</v>
      </c>
      <c r="D65" s="39">
        <v>4624.6117000000004</v>
      </c>
      <c r="E65" s="48">
        <v>0.57999999999999996</v>
      </c>
      <c r="F65" s="39">
        <v>30.7089</v>
      </c>
      <c r="G65" s="39">
        <v>-1.5913999999999999</v>
      </c>
      <c r="H65" s="39">
        <v>2.5057999999999998</v>
      </c>
      <c r="I65" s="39">
        <v>17.3766</v>
      </c>
      <c r="J65" s="39">
        <v>36.945399999999999</v>
      </c>
      <c r="K65" s="39">
        <v>24.531700000000001</v>
      </c>
      <c r="L65" s="39">
        <v>14.364800000000001</v>
      </c>
      <c r="M65" s="39">
        <v>20.4008</v>
      </c>
      <c r="N65" s="39">
        <v>22.218</v>
      </c>
      <c r="O65" s="39"/>
      <c r="P65" s="39"/>
      <c r="Q65" s="39">
        <v>22.823899999999998</v>
      </c>
      <c r="R65" s="47">
        <v>60</v>
      </c>
      <c r="S65" s="47">
        <v>50</v>
      </c>
      <c r="T65" s="47">
        <v>58</v>
      </c>
      <c r="U65" s="47">
        <v>60</v>
      </c>
      <c r="V65" s="47">
        <v>47</v>
      </c>
      <c r="W65" s="47">
        <v>35</v>
      </c>
      <c r="X65" s="47">
        <v>16</v>
      </c>
      <c r="Y65" s="47">
        <v>13</v>
      </c>
      <c r="Z65" s="47">
        <v>7</v>
      </c>
      <c r="AA65" s="47">
        <v>3</v>
      </c>
      <c r="AB65" s="47">
        <v>2</v>
      </c>
      <c r="AC65" s="47"/>
      <c r="AD65" s="47"/>
      <c r="AE65" s="47">
        <v>5</v>
      </c>
      <c r="AF65" s="39">
        <v>3.3835999999999999</v>
      </c>
      <c r="AG65" s="39">
        <v>0.51600000000000001</v>
      </c>
      <c r="AH65" s="39">
        <v>23.391100000000002</v>
      </c>
      <c r="AI65" s="39">
        <v>0.89759999999999995</v>
      </c>
      <c r="AJ65" s="58" t="s">
        <v>1141</v>
      </c>
      <c r="AK65" s="58" t="s">
        <v>429</v>
      </c>
    </row>
    <row r="66" spans="1:37" s="68" customFormat="1" x14ac:dyDescent="0.25">
      <c r="A66" s="68">
        <v>44958</v>
      </c>
      <c r="B66" s="128" t="s">
        <v>969</v>
      </c>
      <c r="C66" s="38">
        <v>43949</v>
      </c>
      <c r="D66" s="39">
        <v>3156.9798999999998</v>
      </c>
      <c r="E66" s="48">
        <v>1.1299999999999999</v>
      </c>
      <c r="F66" s="39">
        <v>19.559100000000001</v>
      </c>
      <c r="G66" s="39">
        <v>1.5307999999999999</v>
      </c>
      <c r="H66" s="39">
        <v>4.4650999999999996</v>
      </c>
      <c r="I66" s="39">
        <v>18.426600000000001</v>
      </c>
      <c r="J66" s="39">
        <v>29.0578</v>
      </c>
      <c r="K66" s="39">
        <v>18.980499999999999</v>
      </c>
      <c r="L66" s="39">
        <v>11.906499999999999</v>
      </c>
      <c r="M66" s="39">
        <v>18.462299999999999</v>
      </c>
      <c r="N66" s="39"/>
      <c r="O66" s="39"/>
      <c r="P66" s="39"/>
      <c r="Q66" s="39">
        <v>18.084900000000001</v>
      </c>
      <c r="R66" s="47">
        <v>28</v>
      </c>
      <c r="S66" s="47">
        <v>27</v>
      </c>
      <c r="T66" s="47">
        <v>42</v>
      </c>
      <c r="U66" s="47">
        <v>32</v>
      </c>
      <c r="V66" s="47">
        <v>31</v>
      </c>
      <c r="W66" s="47">
        <v>27</v>
      </c>
      <c r="X66" s="47">
        <v>24</v>
      </c>
      <c r="Y66" s="47">
        <v>26</v>
      </c>
      <c r="Z66" s="47">
        <v>10</v>
      </c>
      <c r="AA66" s="47">
        <v>8</v>
      </c>
      <c r="AB66" s="47"/>
      <c r="AC66" s="47"/>
      <c r="AD66" s="47"/>
      <c r="AE66" s="47">
        <v>10</v>
      </c>
      <c r="AF66" s="39">
        <v>-1.1820999999999999</v>
      </c>
      <c r="AG66" s="39">
        <v>0.70720000000000005</v>
      </c>
      <c r="AH66" s="39">
        <v>14.458600000000001</v>
      </c>
      <c r="AI66" s="39">
        <v>0.69040000000000001</v>
      </c>
      <c r="AJ66" s="58" t="s">
        <v>970</v>
      </c>
      <c r="AK66" s="58" t="s">
        <v>246</v>
      </c>
    </row>
    <row r="67" spans="1:37" s="68" customFormat="1" x14ac:dyDescent="0.25">
      <c r="A67" s="68">
        <v>45870</v>
      </c>
      <c r="B67" s="58" t="s">
        <v>1444</v>
      </c>
      <c r="C67" s="38">
        <v>44643</v>
      </c>
      <c r="D67" s="39">
        <v>889.98400000000004</v>
      </c>
      <c r="E67" s="48">
        <v>0.28999999999999998</v>
      </c>
      <c r="F67" s="39">
        <v>13.430999999999999</v>
      </c>
      <c r="G67" s="39">
        <v>1.1972</v>
      </c>
      <c r="H67" s="39">
        <v>1.75</v>
      </c>
      <c r="I67" s="39">
        <v>17.251100000000001</v>
      </c>
      <c r="J67" s="39">
        <v>38.783000000000001</v>
      </c>
      <c r="K67" s="39">
        <v>25.8706</v>
      </c>
      <c r="L67" s="39"/>
      <c r="M67" s="39"/>
      <c r="N67" s="39"/>
      <c r="O67" s="39"/>
      <c r="P67" s="39"/>
      <c r="Q67" s="39">
        <v>14.821999999999999</v>
      </c>
      <c r="R67" s="47">
        <v>39</v>
      </c>
      <c r="S67" s="47">
        <v>36</v>
      </c>
      <c r="T67" s="47">
        <v>34</v>
      </c>
      <c r="U67" s="47">
        <v>36</v>
      </c>
      <c r="V67" s="47">
        <v>56</v>
      </c>
      <c r="W67" s="47">
        <v>36</v>
      </c>
      <c r="X67" s="47">
        <v>9</v>
      </c>
      <c r="Y67" s="47">
        <v>6</v>
      </c>
      <c r="Z67" s="47"/>
      <c r="AA67" s="47"/>
      <c r="AB67" s="47"/>
      <c r="AC67" s="47"/>
      <c r="AD67" s="47"/>
      <c r="AE67" s="47">
        <v>16</v>
      </c>
      <c r="AF67" s="39">
        <v>6.1531000000000002</v>
      </c>
      <c r="AG67" s="39">
        <v>1.8912</v>
      </c>
      <c r="AH67" s="39">
        <v>15.1059</v>
      </c>
      <c r="AI67" s="39">
        <v>0.89649999999999996</v>
      </c>
      <c r="AJ67" s="58" t="s">
        <v>1445</v>
      </c>
      <c r="AK67" s="58" t="s">
        <v>429</v>
      </c>
    </row>
    <row r="68" spans="1:37" s="68" customFormat="1" x14ac:dyDescent="0.25">
      <c r="A68" s="68">
        <v>45871</v>
      </c>
      <c r="B68" s="128" t="s">
        <v>1446</v>
      </c>
      <c r="C68" s="38">
        <v>44616</v>
      </c>
      <c r="D68" s="39">
        <v>857.67020000000002</v>
      </c>
      <c r="E68" s="48">
        <v>0.06</v>
      </c>
      <c r="F68" s="39">
        <v>13.5031</v>
      </c>
      <c r="G68" s="39">
        <v>1.5896999999999999</v>
      </c>
      <c r="H68" s="39">
        <v>4.5148000000000001</v>
      </c>
      <c r="I68" s="39">
        <v>19.5017</v>
      </c>
      <c r="J68" s="39">
        <v>29.504999999999999</v>
      </c>
      <c r="K68" s="39">
        <v>19.374400000000001</v>
      </c>
      <c r="L68" s="39"/>
      <c r="M68" s="39"/>
      <c r="N68" s="39"/>
      <c r="O68" s="39"/>
      <c r="P68" s="39"/>
      <c r="Q68" s="39">
        <v>14.569000000000001</v>
      </c>
      <c r="R68" s="47">
        <v>30</v>
      </c>
      <c r="S68" s="47">
        <v>29</v>
      </c>
      <c r="T68" s="47">
        <v>37</v>
      </c>
      <c r="U68" s="47">
        <v>31</v>
      </c>
      <c r="V68" s="47">
        <v>30</v>
      </c>
      <c r="W68" s="47">
        <v>17</v>
      </c>
      <c r="X68" s="47">
        <v>23</v>
      </c>
      <c r="Y68" s="47">
        <v>23</v>
      </c>
      <c r="Z68" s="47"/>
      <c r="AA68" s="47"/>
      <c r="AB68" s="47"/>
      <c r="AC68" s="47"/>
      <c r="AD68" s="47"/>
      <c r="AE68" s="47">
        <v>17</v>
      </c>
      <c r="AF68" s="39">
        <v>0.99390000000000001</v>
      </c>
      <c r="AG68" s="39">
        <v>1.2950999999999999</v>
      </c>
      <c r="AH68" s="39">
        <v>9.8651999999999997</v>
      </c>
      <c r="AI68" s="39">
        <v>1.0559000000000001</v>
      </c>
      <c r="AJ68" s="58" t="s">
        <v>1445</v>
      </c>
      <c r="AK68" s="58" t="s">
        <v>429</v>
      </c>
    </row>
    <row r="69" spans="1:37" s="68" customFormat="1" x14ac:dyDescent="0.25">
      <c r="A69" s="68">
        <v>24620</v>
      </c>
      <c r="B69" s="58" t="s">
        <v>976</v>
      </c>
      <c r="C69" s="38">
        <v>41877</v>
      </c>
      <c r="D69" s="39">
        <v>303.6841</v>
      </c>
      <c r="E69" s="48">
        <v>2.44</v>
      </c>
      <c r="F69" s="39">
        <v>17.805</v>
      </c>
      <c r="G69" s="39">
        <v>-2.7602000000000002</v>
      </c>
      <c r="H69" s="39">
        <v>1.585</v>
      </c>
      <c r="I69" s="39">
        <v>14.0557</v>
      </c>
      <c r="J69" s="39">
        <v>12.418100000000001</v>
      </c>
      <c r="K69" s="39">
        <v>11.157999999999999</v>
      </c>
      <c r="L69" s="39">
        <v>3.3018999999999998</v>
      </c>
      <c r="M69" s="39">
        <v>8.4551999999999996</v>
      </c>
      <c r="N69" s="39">
        <v>7.5274000000000001</v>
      </c>
      <c r="O69" s="39">
        <v>7.4267000000000003</v>
      </c>
      <c r="P69" s="39"/>
      <c r="Q69" s="39">
        <v>6.1143999999999998</v>
      </c>
      <c r="R69" s="47">
        <v>65</v>
      </c>
      <c r="S69" s="47">
        <v>68</v>
      </c>
      <c r="T69" s="47">
        <v>61</v>
      </c>
      <c r="U69" s="47">
        <v>66</v>
      </c>
      <c r="V69" s="47">
        <v>61</v>
      </c>
      <c r="W69" s="47">
        <v>47</v>
      </c>
      <c r="X69" s="47">
        <v>47</v>
      </c>
      <c r="Y69" s="47">
        <v>40</v>
      </c>
      <c r="Z69" s="47">
        <v>29</v>
      </c>
      <c r="AA69" s="47">
        <v>28</v>
      </c>
      <c r="AB69" s="47">
        <v>22</v>
      </c>
      <c r="AC69" s="47">
        <v>22</v>
      </c>
      <c r="AD69" s="47"/>
      <c r="AE69" s="47">
        <v>44</v>
      </c>
      <c r="AF69" s="39">
        <v>-10.6717</v>
      </c>
      <c r="AG69" s="39">
        <v>2.0199999999999999E-2</v>
      </c>
      <c r="AH69" s="39">
        <v>15.8825</v>
      </c>
      <c r="AI69" s="39">
        <v>0.68940000000000001</v>
      </c>
      <c r="AJ69" s="58" t="s">
        <v>977</v>
      </c>
      <c r="AK69" s="58" t="s">
        <v>235</v>
      </c>
    </row>
    <row r="70" spans="1:37" s="68" customFormat="1" x14ac:dyDescent="0.25">
      <c r="A70" s="68">
        <v>45690</v>
      </c>
      <c r="B70" s="58" t="s">
        <v>985</v>
      </c>
      <c r="C70" s="38">
        <v>44541</v>
      </c>
      <c r="D70" s="39">
        <v>425.33909999999997</v>
      </c>
      <c r="E70" s="48">
        <v>2.4300000000000002</v>
      </c>
      <c r="F70" s="39">
        <v>10.269500000000001</v>
      </c>
      <c r="G70" s="39">
        <v>-6.3352000000000004</v>
      </c>
      <c r="H70" s="39">
        <v>-3.2566999999999999</v>
      </c>
      <c r="I70" s="39">
        <v>15.711399999999999</v>
      </c>
      <c r="J70" s="39">
        <v>33.484499999999997</v>
      </c>
      <c r="K70" s="39">
        <v>13.116199999999999</v>
      </c>
      <c r="L70" s="39"/>
      <c r="M70" s="39"/>
      <c r="N70" s="39"/>
      <c r="O70" s="39"/>
      <c r="P70" s="39"/>
      <c r="Q70" s="39">
        <v>1.1041000000000001</v>
      </c>
      <c r="R70" s="47">
        <v>58</v>
      </c>
      <c r="S70" s="47">
        <v>69</v>
      </c>
      <c r="T70" s="47">
        <v>69</v>
      </c>
      <c r="U70" s="47">
        <v>69</v>
      </c>
      <c r="V70" s="47">
        <v>69</v>
      </c>
      <c r="W70" s="47">
        <v>44</v>
      </c>
      <c r="X70" s="47">
        <v>19</v>
      </c>
      <c r="Y70" s="47">
        <v>32</v>
      </c>
      <c r="Z70" s="47"/>
      <c r="AA70" s="47"/>
      <c r="AB70" s="47"/>
      <c r="AC70" s="47"/>
      <c r="AD70" s="47"/>
      <c r="AE70" s="47">
        <v>57</v>
      </c>
      <c r="AF70" s="39">
        <v>4.7267000000000001</v>
      </c>
      <c r="AG70" s="39">
        <v>0.50780000000000003</v>
      </c>
      <c r="AH70" s="39">
        <v>25.495000000000001</v>
      </c>
      <c r="AI70" s="39">
        <v>1.5341</v>
      </c>
      <c r="AJ70" s="58" t="s">
        <v>977</v>
      </c>
      <c r="AK70" s="58" t="s">
        <v>229</v>
      </c>
    </row>
    <row r="71" spans="1:37" s="62" customFormat="1" x14ac:dyDescent="0.25">
      <c r="A71" s="62">
        <v>19246</v>
      </c>
      <c r="B71" s="58" t="s">
        <v>986</v>
      </c>
      <c r="C71" s="38">
        <v>42208</v>
      </c>
      <c r="D71" s="39">
        <v>661.35979999999995</v>
      </c>
      <c r="E71" s="48">
        <v>2.4</v>
      </c>
      <c r="F71" s="39">
        <v>30.7486</v>
      </c>
      <c r="G71" s="39">
        <v>-0.1623</v>
      </c>
      <c r="H71" s="39">
        <v>2.8553000000000002</v>
      </c>
      <c r="I71" s="39">
        <v>18.8095</v>
      </c>
      <c r="J71" s="39">
        <v>34.128100000000003</v>
      </c>
      <c r="K71" s="39">
        <v>19.971699999999998</v>
      </c>
      <c r="L71" s="39">
        <v>8.7483000000000004</v>
      </c>
      <c r="M71" s="39">
        <v>15.3094</v>
      </c>
      <c r="N71" s="39">
        <v>14.938700000000001</v>
      </c>
      <c r="O71" s="39">
        <v>15.7491</v>
      </c>
      <c r="P71" s="39"/>
      <c r="Q71" s="39">
        <v>13.605700000000001</v>
      </c>
      <c r="R71" s="47">
        <v>14</v>
      </c>
      <c r="S71" s="47">
        <v>16</v>
      </c>
      <c r="T71" s="47">
        <v>57</v>
      </c>
      <c r="U71" s="47">
        <v>52</v>
      </c>
      <c r="V71" s="47">
        <v>41</v>
      </c>
      <c r="W71" s="47">
        <v>22</v>
      </c>
      <c r="X71" s="47">
        <v>18</v>
      </c>
      <c r="Y71" s="47">
        <v>22</v>
      </c>
      <c r="Z71" s="47">
        <v>17</v>
      </c>
      <c r="AA71" s="47">
        <v>13</v>
      </c>
      <c r="AB71" s="47">
        <v>8</v>
      </c>
      <c r="AC71" s="47">
        <v>5</v>
      </c>
      <c r="AD71" s="47"/>
      <c r="AE71" s="47">
        <v>22</v>
      </c>
      <c r="AF71" s="39">
        <v>-6.5727000000000002</v>
      </c>
      <c r="AG71" s="39">
        <v>0.36620000000000003</v>
      </c>
      <c r="AH71" s="39">
        <v>18.928899999999999</v>
      </c>
      <c r="AI71" s="39">
        <v>0.85350000000000004</v>
      </c>
      <c r="AJ71" s="58" t="s">
        <v>977</v>
      </c>
      <c r="AK71" s="58" t="s">
        <v>300</v>
      </c>
    </row>
    <row r="72" spans="1:37" s="68" customFormat="1" x14ac:dyDescent="0.25">
      <c r="A72" s="68">
        <v>8564</v>
      </c>
      <c r="B72" s="58" t="s">
        <v>1447</v>
      </c>
      <c r="C72" s="38">
        <v>40246</v>
      </c>
      <c r="D72" s="39">
        <v>502.20780000000002</v>
      </c>
      <c r="E72" s="48">
        <v>0.93</v>
      </c>
      <c r="F72" s="39">
        <v>283.98930000000001</v>
      </c>
      <c r="G72" s="39">
        <v>14.850300000000001</v>
      </c>
      <c r="H72" s="39">
        <v>22.786899999999999</v>
      </c>
      <c r="I72" s="39">
        <v>10.481</v>
      </c>
      <c r="J72" s="39">
        <v>2.4416000000000002</v>
      </c>
      <c r="K72" s="39">
        <v>5.0321999999999996</v>
      </c>
      <c r="L72" s="39">
        <v>-6.1997999999999998</v>
      </c>
      <c r="M72" s="39">
        <v>-1.0589</v>
      </c>
      <c r="N72" s="39">
        <v>-2.0948000000000002</v>
      </c>
      <c r="O72" s="39">
        <v>2.1776</v>
      </c>
      <c r="P72" s="39">
        <v>4.1475999999999997</v>
      </c>
      <c r="Q72" s="39">
        <v>6.0206999999999997</v>
      </c>
      <c r="R72" s="47">
        <v>23</v>
      </c>
      <c r="S72" s="47">
        <v>8</v>
      </c>
      <c r="T72" s="47">
        <v>3</v>
      </c>
      <c r="U72" s="47">
        <v>2</v>
      </c>
      <c r="V72" s="47">
        <v>2</v>
      </c>
      <c r="W72" s="47">
        <v>55</v>
      </c>
      <c r="X72" s="47">
        <v>62</v>
      </c>
      <c r="Y72" s="47">
        <v>53</v>
      </c>
      <c r="Z72" s="47">
        <v>41</v>
      </c>
      <c r="AA72" s="47">
        <v>37</v>
      </c>
      <c r="AB72" s="47">
        <v>33</v>
      </c>
      <c r="AC72" s="47">
        <v>30</v>
      </c>
      <c r="AD72" s="47">
        <v>24</v>
      </c>
      <c r="AE72" s="47">
        <v>47</v>
      </c>
      <c r="AF72" s="39">
        <v>3.7370000000000001</v>
      </c>
      <c r="AG72" s="39">
        <v>-0.82389999999999997</v>
      </c>
      <c r="AH72" s="39">
        <v>12.708399999999999</v>
      </c>
      <c r="AI72" s="39">
        <v>0.91139999999999999</v>
      </c>
      <c r="AJ72" s="58" t="s">
        <v>1448</v>
      </c>
      <c r="AK72" s="58" t="s">
        <v>429</v>
      </c>
    </row>
    <row r="73" spans="1:37" s="62" customFormat="1" x14ac:dyDescent="0.25">
      <c r="A73" s="62">
        <v>815</v>
      </c>
      <c r="B73" s="58" t="s">
        <v>1449</v>
      </c>
      <c r="C73" s="38">
        <v>39336</v>
      </c>
      <c r="D73" s="39">
        <v>105.6048</v>
      </c>
      <c r="E73" s="48">
        <v>2.37</v>
      </c>
      <c r="F73" s="39">
        <v>13.83</v>
      </c>
      <c r="G73" s="39">
        <v>0.87529999999999997</v>
      </c>
      <c r="H73" s="39">
        <v>5.0114000000000001</v>
      </c>
      <c r="I73" s="39">
        <v>18.509</v>
      </c>
      <c r="J73" s="39">
        <v>27.937100000000001</v>
      </c>
      <c r="K73" s="39">
        <v>12.3659</v>
      </c>
      <c r="L73" s="39">
        <v>-8.1980000000000004</v>
      </c>
      <c r="M73" s="39">
        <v>2.5547</v>
      </c>
      <c r="N73" s="39">
        <v>1.0277000000000001</v>
      </c>
      <c r="O73" s="39">
        <v>1.3041</v>
      </c>
      <c r="P73" s="39">
        <v>0.65890000000000004</v>
      </c>
      <c r="Q73" s="39">
        <v>1.9637</v>
      </c>
      <c r="R73" s="47">
        <v>47</v>
      </c>
      <c r="S73" s="47">
        <v>67</v>
      </c>
      <c r="T73" s="47">
        <v>19</v>
      </c>
      <c r="U73" s="47">
        <v>45</v>
      </c>
      <c r="V73" s="47">
        <v>28</v>
      </c>
      <c r="W73" s="47">
        <v>26</v>
      </c>
      <c r="X73" s="47">
        <v>25</v>
      </c>
      <c r="Y73" s="47">
        <v>36</v>
      </c>
      <c r="Z73" s="47">
        <v>43</v>
      </c>
      <c r="AA73" s="47">
        <v>34</v>
      </c>
      <c r="AB73" s="47">
        <v>32</v>
      </c>
      <c r="AC73" s="47">
        <v>31</v>
      </c>
      <c r="AD73" s="47">
        <v>27</v>
      </c>
      <c r="AE73" s="47">
        <v>56</v>
      </c>
      <c r="AF73" s="39">
        <v>-29.705200000000001</v>
      </c>
      <c r="AG73" s="39">
        <v>-0.41220000000000001</v>
      </c>
      <c r="AH73" s="39">
        <v>24.688800000000001</v>
      </c>
      <c r="AI73" s="39">
        <v>1.1819</v>
      </c>
      <c r="AJ73" s="58" t="s">
        <v>1450</v>
      </c>
      <c r="AK73" s="58" t="s">
        <v>279</v>
      </c>
    </row>
    <row r="74" spans="1:37" s="62" customFormat="1" x14ac:dyDescent="0.25">
      <c r="A74" s="62">
        <v>8812</v>
      </c>
      <c r="B74" s="58" t="s">
        <v>1451</v>
      </c>
      <c r="C74" s="38">
        <v>40311</v>
      </c>
      <c r="D74" s="39">
        <v>1349.8496</v>
      </c>
      <c r="E74" s="48">
        <v>2.38</v>
      </c>
      <c r="F74" s="39">
        <v>39.46</v>
      </c>
      <c r="G74" s="39">
        <v>0.4582</v>
      </c>
      <c r="H74" s="39">
        <v>0.74039999999999995</v>
      </c>
      <c r="I74" s="39">
        <v>21.715</v>
      </c>
      <c r="J74" s="39">
        <v>33.085999999999999</v>
      </c>
      <c r="K74" s="39">
        <v>24.750900000000001</v>
      </c>
      <c r="L74" s="39">
        <v>5.8682999999999996</v>
      </c>
      <c r="M74" s="39">
        <v>14.917999999999999</v>
      </c>
      <c r="N74" s="39">
        <v>16.452300000000001</v>
      </c>
      <c r="O74" s="39">
        <v>16.228200000000001</v>
      </c>
      <c r="P74" s="39">
        <v>9.3003999999999998</v>
      </c>
      <c r="Q74" s="39">
        <v>10.2997</v>
      </c>
      <c r="R74" s="47">
        <v>42</v>
      </c>
      <c r="S74" s="47">
        <v>33</v>
      </c>
      <c r="T74" s="47">
        <v>45</v>
      </c>
      <c r="U74" s="47">
        <v>50</v>
      </c>
      <c r="V74" s="47">
        <v>65</v>
      </c>
      <c r="W74" s="47">
        <v>12</v>
      </c>
      <c r="X74" s="47">
        <v>20</v>
      </c>
      <c r="Y74" s="47">
        <v>11</v>
      </c>
      <c r="Z74" s="47">
        <v>25</v>
      </c>
      <c r="AA74" s="47">
        <v>14</v>
      </c>
      <c r="AB74" s="47">
        <v>6</v>
      </c>
      <c r="AC74" s="47">
        <v>3</v>
      </c>
      <c r="AD74" s="47">
        <v>7</v>
      </c>
      <c r="AE74" s="47">
        <v>25</v>
      </c>
      <c r="AF74" s="39">
        <v>-14.169499999999999</v>
      </c>
      <c r="AG74" s="39">
        <v>9.9199999999999997E-2</v>
      </c>
      <c r="AH74" s="39">
        <v>26.792000000000002</v>
      </c>
      <c r="AI74" s="39">
        <v>1.0185</v>
      </c>
      <c r="AJ74" s="58" t="s">
        <v>1450</v>
      </c>
      <c r="AK74" s="58" t="s">
        <v>279</v>
      </c>
    </row>
    <row r="75" spans="1:37" s="62" customFormat="1" x14ac:dyDescent="0.25">
      <c r="A75" s="62">
        <v>46019</v>
      </c>
      <c r="B75" s="58" t="s">
        <v>1452</v>
      </c>
      <c r="C75" s="38">
        <v>44533</v>
      </c>
      <c r="D75" s="39">
        <v>63.098999999999997</v>
      </c>
      <c r="E75" s="48">
        <v>2.12</v>
      </c>
      <c r="F75" s="39">
        <v>9.5299999999999994</v>
      </c>
      <c r="G75" s="39">
        <v>1.5991</v>
      </c>
      <c r="H75" s="39">
        <v>2.694</v>
      </c>
      <c r="I75" s="39">
        <v>13.995200000000001</v>
      </c>
      <c r="J75" s="39">
        <v>5.8888999999999996</v>
      </c>
      <c r="K75" s="39">
        <v>2.2200000000000002</v>
      </c>
      <c r="L75" s="39"/>
      <c r="M75" s="39"/>
      <c r="N75" s="39"/>
      <c r="O75" s="39"/>
      <c r="P75" s="39"/>
      <c r="Q75" s="39">
        <v>-1.9571000000000001</v>
      </c>
      <c r="R75" s="47">
        <v>48</v>
      </c>
      <c r="S75" s="47">
        <v>39</v>
      </c>
      <c r="T75" s="47">
        <v>14</v>
      </c>
      <c r="U75" s="47">
        <v>30</v>
      </c>
      <c r="V75" s="47">
        <v>46</v>
      </c>
      <c r="W75" s="47">
        <v>48</v>
      </c>
      <c r="X75" s="47">
        <v>56</v>
      </c>
      <c r="Y75" s="47">
        <v>61</v>
      </c>
      <c r="Z75" s="47"/>
      <c r="AA75" s="47"/>
      <c r="AB75" s="47"/>
      <c r="AC75" s="47"/>
      <c r="AD75" s="47"/>
      <c r="AE75" s="47">
        <v>62</v>
      </c>
      <c r="AF75" s="39">
        <v>-14.3088</v>
      </c>
      <c r="AG75" s="39">
        <v>-0.71499999999999997</v>
      </c>
      <c r="AH75" s="39">
        <v>8.75</v>
      </c>
      <c r="AI75" s="39">
        <v>0.75890000000000002</v>
      </c>
      <c r="AJ75" s="58" t="s">
        <v>1450</v>
      </c>
      <c r="AK75" s="58" t="s">
        <v>279</v>
      </c>
    </row>
    <row r="76" spans="1:37" s="62" customFormat="1" x14ac:dyDescent="0.25">
      <c r="A76" s="62">
        <v>44224</v>
      </c>
      <c r="B76" s="58" t="s">
        <v>1453</v>
      </c>
      <c r="C76" s="38">
        <v>44277</v>
      </c>
      <c r="D76" s="39">
        <v>866.46969999999999</v>
      </c>
      <c r="E76" s="48">
        <v>1.6</v>
      </c>
      <c r="F76" s="39">
        <v>15.2285</v>
      </c>
      <c r="G76" s="39">
        <v>2.3208000000000002</v>
      </c>
      <c r="H76" s="39">
        <v>7.4950000000000001</v>
      </c>
      <c r="I76" s="39">
        <v>23.953099999999999</v>
      </c>
      <c r="J76" s="39">
        <v>39.603400000000001</v>
      </c>
      <c r="K76" s="39">
        <v>20.7517</v>
      </c>
      <c r="L76" s="39">
        <v>12.491300000000001</v>
      </c>
      <c r="M76" s="39"/>
      <c r="N76" s="39"/>
      <c r="O76" s="39"/>
      <c r="P76" s="39"/>
      <c r="Q76" s="39">
        <v>14.3476</v>
      </c>
      <c r="R76" s="47">
        <v>20</v>
      </c>
      <c r="S76" s="47">
        <v>15</v>
      </c>
      <c r="T76" s="47">
        <v>28</v>
      </c>
      <c r="U76" s="47">
        <v>18</v>
      </c>
      <c r="V76" s="47">
        <v>20</v>
      </c>
      <c r="W76" s="47">
        <v>6</v>
      </c>
      <c r="X76" s="47">
        <v>8</v>
      </c>
      <c r="Y76" s="47">
        <v>19</v>
      </c>
      <c r="Z76" s="47">
        <v>9</v>
      </c>
      <c r="AA76" s="47"/>
      <c r="AB76" s="47"/>
      <c r="AC76" s="47"/>
      <c r="AD76" s="47"/>
      <c r="AE76" s="47">
        <v>18</v>
      </c>
      <c r="AF76" s="39">
        <v>3.5983000000000001</v>
      </c>
      <c r="AG76" s="39">
        <v>0.2056</v>
      </c>
      <c r="AH76" s="39">
        <v>15.0639</v>
      </c>
      <c r="AI76" s="39">
        <v>0.9859</v>
      </c>
      <c r="AJ76" s="58" t="s">
        <v>1454</v>
      </c>
      <c r="AK76" s="58" t="s">
        <v>235</v>
      </c>
    </row>
    <row r="77" spans="1:37" s="62" customFormat="1" x14ac:dyDescent="0.25">
      <c r="A77" s="62">
        <v>3005</v>
      </c>
      <c r="B77" s="58" t="s">
        <v>1455</v>
      </c>
      <c r="C77" s="38">
        <v>39316</v>
      </c>
      <c r="D77" s="39">
        <v>114.85250000000001</v>
      </c>
      <c r="E77" s="48">
        <v>2.2999999999999998</v>
      </c>
      <c r="F77" s="39">
        <v>30.137</v>
      </c>
      <c r="G77" s="39">
        <v>-1.6227</v>
      </c>
      <c r="H77" s="39">
        <v>1.5872999999999999</v>
      </c>
      <c r="I77" s="39">
        <v>12.583</v>
      </c>
      <c r="J77" s="39">
        <v>19.641100000000002</v>
      </c>
      <c r="K77" s="39">
        <v>18.102599999999999</v>
      </c>
      <c r="L77" s="39">
        <v>7.6966000000000001</v>
      </c>
      <c r="M77" s="39">
        <v>14.7301</v>
      </c>
      <c r="N77" s="39">
        <v>12.828799999999999</v>
      </c>
      <c r="O77" s="39">
        <v>10.760999999999999</v>
      </c>
      <c r="P77" s="39">
        <v>7.3426999999999998</v>
      </c>
      <c r="Q77" s="39">
        <v>6.8167</v>
      </c>
      <c r="R77" s="47">
        <v>63</v>
      </c>
      <c r="S77" s="47">
        <v>57</v>
      </c>
      <c r="T77" s="47">
        <v>62</v>
      </c>
      <c r="U77" s="47">
        <v>61</v>
      </c>
      <c r="V77" s="47">
        <v>60</v>
      </c>
      <c r="W77" s="47">
        <v>52</v>
      </c>
      <c r="X77" s="47">
        <v>34</v>
      </c>
      <c r="Y77" s="47">
        <v>29</v>
      </c>
      <c r="Z77" s="47">
        <v>21</v>
      </c>
      <c r="AA77" s="47">
        <v>15</v>
      </c>
      <c r="AB77" s="47">
        <v>13</v>
      </c>
      <c r="AC77" s="47">
        <v>11</v>
      </c>
      <c r="AD77" s="47">
        <v>13</v>
      </c>
      <c r="AE77" s="47">
        <v>41</v>
      </c>
      <c r="AF77" s="39">
        <v>-4.8133999999999997</v>
      </c>
      <c r="AG77" s="39">
        <v>0.41660000000000003</v>
      </c>
      <c r="AH77" s="39">
        <v>17.678599999999999</v>
      </c>
      <c r="AI77" s="39">
        <v>0.73440000000000005</v>
      </c>
      <c r="AJ77" s="58" t="s">
        <v>1456</v>
      </c>
      <c r="AK77" s="58" t="s">
        <v>531</v>
      </c>
    </row>
    <row r="78" spans="1:37" x14ac:dyDescent="0.25">
      <c r="I78" s="39"/>
      <c r="J78" s="39"/>
      <c r="L78" s="39"/>
    </row>
    <row r="79" spans="1:37" ht="12.75" customHeight="1" x14ac:dyDescent="0.25">
      <c r="B79" s="178" t="s">
        <v>56</v>
      </c>
      <c r="C79" s="178"/>
      <c r="D79" s="178"/>
      <c r="E79" s="178"/>
      <c r="F79" s="178"/>
      <c r="G79" s="40">
        <v>1.765662857142857</v>
      </c>
      <c r="H79" s="40">
        <v>5.7524257142857138</v>
      </c>
      <c r="I79" s="40">
        <v>15.991835714285713</v>
      </c>
      <c r="J79" s="40">
        <v>21.343111428571429</v>
      </c>
      <c r="K79" s="40">
        <v>15.071504615384619</v>
      </c>
      <c r="L79" s="40">
        <v>5.1696085106382981</v>
      </c>
      <c r="M79" s="40">
        <v>12.248940540540541</v>
      </c>
      <c r="N79" s="40">
        <v>9.6683411764705838</v>
      </c>
      <c r="O79" s="40">
        <v>9.0379909090909099</v>
      </c>
      <c r="P79" s="40">
        <v>7.50372857142857</v>
      </c>
      <c r="Q79" s="40">
        <v>8.7249671428571425</v>
      </c>
    </row>
    <row r="80" spans="1:37" ht="12.75" customHeight="1" x14ac:dyDescent="0.25">
      <c r="B80" s="179" t="s">
        <v>57</v>
      </c>
      <c r="C80" s="179"/>
      <c r="D80" s="179"/>
      <c r="E80" s="179"/>
      <c r="F80" s="179"/>
      <c r="G80" s="40">
        <v>1.2082999999999999</v>
      </c>
      <c r="H80" s="40">
        <v>3.9326999999999996</v>
      </c>
      <c r="I80" s="40">
        <v>17.313850000000002</v>
      </c>
      <c r="J80" s="40">
        <v>18.84</v>
      </c>
      <c r="K80" s="40">
        <v>12.904999999999999</v>
      </c>
      <c r="L80" s="40">
        <v>6.1212999999999997</v>
      </c>
      <c r="M80" s="40">
        <v>12.984</v>
      </c>
      <c r="N80" s="40">
        <v>9.3852499999999992</v>
      </c>
      <c r="O80" s="40">
        <v>8.3573000000000004</v>
      </c>
      <c r="P80" s="40">
        <v>7.08995</v>
      </c>
      <c r="Q80" s="40">
        <v>7.3674499999999998</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4526.8716999999997</v>
      </c>
      <c r="G83" s="43">
        <v>0.79930000000000001</v>
      </c>
      <c r="H83" s="43">
        <v>1.6449</v>
      </c>
      <c r="I83" s="43">
        <v>4.4118000000000004</v>
      </c>
      <c r="J83" s="43">
        <v>6.5975000000000001</v>
      </c>
      <c r="K83" s="43">
        <v>7.4965000000000002</v>
      </c>
      <c r="L83" s="43">
        <v>5.2054</v>
      </c>
      <c r="M83" s="43">
        <v>5.7153</v>
      </c>
      <c r="N83" s="43">
        <v>7.3132000000000001</v>
      </c>
      <c r="O83" s="43">
        <v>6.9204999999999997</v>
      </c>
      <c r="P83" s="43">
        <v>8.0787999999999993</v>
      </c>
      <c r="Q83" s="43"/>
      <c r="R83" s="43"/>
      <c r="S83" s="43"/>
      <c r="T83" s="43"/>
      <c r="U83" s="43"/>
      <c r="V83" s="43"/>
      <c r="W83" s="43"/>
      <c r="X83" s="43"/>
      <c r="Y83" s="43"/>
      <c r="Z83" s="43"/>
      <c r="AA83" s="43"/>
      <c r="AB83" s="43"/>
      <c r="AC83" s="43"/>
      <c r="AD83" s="43"/>
      <c r="AE83" s="43"/>
      <c r="AF83" s="43">
        <v>0</v>
      </c>
      <c r="AG83" s="43">
        <v>-5.7599999999999998E-2</v>
      </c>
      <c r="AH83" s="43">
        <v>2.5301</v>
      </c>
      <c r="AI83" s="43">
        <v>1</v>
      </c>
      <c r="AJ83" s="43"/>
      <c r="AK83" s="43"/>
    </row>
    <row r="84" spans="1:37" x14ac:dyDescent="0.25">
      <c r="A84">
        <v>301</v>
      </c>
      <c r="B84" s="42" t="s">
        <v>709</v>
      </c>
      <c r="C84" s="42"/>
      <c r="D84" s="42"/>
      <c r="E84" s="42"/>
      <c r="F84" s="43">
        <v>18382.5304</v>
      </c>
      <c r="G84" s="43">
        <v>-0.32429999999999998</v>
      </c>
      <c r="H84" s="43">
        <v>3.1560999999999999</v>
      </c>
      <c r="I84" s="43">
        <v>13.7806</v>
      </c>
      <c r="J84" s="43">
        <v>22.4117</v>
      </c>
      <c r="K84" s="43">
        <v>17.849799999999998</v>
      </c>
      <c r="L84" s="43">
        <v>13.8002</v>
      </c>
      <c r="M84" s="43">
        <v>20.126200000000001</v>
      </c>
      <c r="N84" s="43">
        <v>14.970599999999999</v>
      </c>
      <c r="O84" s="43">
        <v>12.7164</v>
      </c>
      <c r="P84" s="43">
        <v>12.975099999999999</v>
      </c>
      <c r="Q84" s="43"/>
      <c r="R84" s="43"/>
      <c r="S84" s="43"/>
      <c r="T84" s="43"/>
      <c r="U84" s="43"/>
      <c r="V84" s="43"/>
      <c r="W84" s="43"/>
      <c r="X84" s="43"/>
      <c r="Y84" s="43"/>
      <c r="Z84" s="43"/>
      <c r="AA84" s="43"/>
      <c r="AB84" s="43"/>
      <c r="AC84" s="43"/>
      <c r="AD84" s="43"/>
      <c r="AE84" s="43"/>
      <c r="AF84" s="43">
        <v>0</v>
      </c>
      <c r="AG84" s="43">
        <v>0.90110000000000001</v>
      </c>
      <c r="AH84" s="43">
        <v>12.231999999999999</v>
      </c>
      <c r="AI84" s="43">
        <v>1</v>
      </c>
      <c r="AJ84" s="43"/>
      <c r="AK84" s="43"/>
    </row>
    <row r="85" spans="1:37" x14ac:dyDescent="0.25">
      <c r="A85">
        <v>42</v>
      </c>
      <c r="B85" s="42" t="s">
        <v>1367</v>
      </c>
      <c r="C85" s="42"/>
      <c r="D85" s="42"/>
      <c r="E85" s="42"/>
      <c r="F85" s="43">
        <v>4060.4955</v>
      </c>
      <c r="G85" s="43">
        <v>0.54959999999999998</v>
      </c>
      <c r="H85" s="43">
        <v>1.806</v>
      </c>
      <c r="I85" s="43">
        <v>3.6625999999999999</v>
      </c>
      <c r="J85" s="43">
        <v>7.3182</v>
      </c>
      <c r="K85" s="43">
        <v>6.7933000000000003</v>
      </c>
      <c r="L85" s="43">
        <v>5.7404999999999999</v>
      </c>
      <c r="M85" s="43">
        <v>5.2619999999999996</v>
      </c>
      <c r="N85" s="43">
        <v>5.4482999999999997</v>
      </c>
      <c r="O85" s="43">
        <v>5.9649000000000001</v>
      </c>
      <c r="P85" s="43">
        <v>6.5544000000000002</v>
      </c>
      <c r="Q85" s="43"/>
      <c r="R85" s="43"/>
      <c r="S85" s="43"/>
      <c r="T85" s="43"/>
      <c r="U85" s="43"/>
      <c r="V85" s="43"/>
      <c r="W85" s="43"/>
      <c r="X85" s="43"/>
      <c r="Y85" s="43"/>
      <c r="Z85" s="43"/>
      <c r="AA85" s="43"/>
      <c r="AB85" s="43"/>
      <c r="AC85" s="43"/>
      <c r="AD85" s="43"/>
      <c r="AE85" s="43"/>
      <c r="AF85" s="43">
        <v>0</v>
      </c>
      <c r="AG85" s="43">
        <v>9.1499999999999998E-2</v>
      </c>
      <c r="AH85" s="43">
        <v>1.4668000000000001</v>
      </c>
      <c r="AI85" s="43">
        <v>1</v>
      </c>
      <c r="AJ85" s="43"/>
      <c r="AK85" s="43"/>
    </row>
    <row r="86" spans="1:37" x14ac:dyDescent="0.25">
      <c r="A86">
        <v>44</v>
      </c>
      <c r="B86" s="42" t="s">
        <v>710</v>
      </c>
      <c r="C86" s="42"/>
      <c r="D86" s="42"/>
      <c r="E86" s="42"/>
      <c r="F86" s="43">
        <v>4625.4483</v>
      </c>
      <c r="G86" s="43">
        <v>0.56599999999999995</v>
      </c>
      <c r="H86" s="43">
        <v>1.8331</v>
      </c>
      <c r="I86" s="43">
        <v>3.7275999999999998</v>
      </c>
      <c r="J86" s="43">
        <v>7.0944000000000003</v>
      </c>
      <c r="K86" s="43">
        <v>6.9843000000000002</v>
      </c>
      <c r="L86" s="43">
        <v>5.5052000000000003</v>
      </c>
      <c r="M86" s="43">
        <v>6.0762999999999998</v>
      </c>
      <c r="N86" s="43">
        <v>6.9443000000000001</v>
      </c>
      <c r="O86" s="43">
        <v>6.9009999999999998</v>
      </c>
      <c r="P86" s="43">
        <v>7.5537999999999998</v>
      </c>
      <c r="Q86" s="43"/>
      <c r="R86" s="43"/>
      <c r="S86" s="43"/>
      <c r="T86" s="43"/>
      <c r="U86" s="43"/>
      <c r="V86" s="43"/>
      <c r="W86" s="43"/>
      <c r="X86" s="43"/>
      <c r="Y86" s="43"/>
      <c r="Z86" s="43"/>
      <c r="AA86" s="43"/>
      <c r="AB86" s="43"/>
      <c r="AC86" s="43"/>
      <c r="AD86" s="43"/>
      <c r="AE86" s="43"/>
      <c r="AF86" s="43">
        <v>0</v>
      </c>
      <c r="AG86" s="43">
        <v>0.18260000000000001</v>
      </c>
      <c r="AH86" s="43">
        <v>1.7416</v>
      </c>
      <c r="AI86" s="43">
        <v>1</v>
      </c>
      <c r="AJ86" s="43"/>
      <c r="AK86" s="43"/>
    </row>
    <row r="87" spans="1:37" x14ac:dyDescent="0.25">
      <c r="A87">
        <v>303</v>
      </c>
      <c r="B87" s="42" t="s">
        <v>1368</v>
      </c>
      <c r="C87" s="42"/>
      <c r="D87" s="42"/>
      <c r="E87" s="42"/>
      <c r="F87" s="43">
        <v>8298.1347999999998</v>
      </c>
      <c r="G87" s="43">
        <v>0.1933</v>
      </c>
      <c r="H87" s="43">
        <v>2.3698999999999999</v>
      </c>
      <c r="I87" s="43">
        <v>7.4424000000000001</v>
      </c>
      <c r="J87" s="43">
        <v>12.899800000000001</v>
      </c>
      <c r="K87" s="43">
        <v>11.056699999999999</v>
      </c>
      <c r="L87" s="43">
        <v>8.7594999999999992</v>
      </c>
      <c r="M87" s="43">
        <v>11.439500000000001</v>
      </c>
      <c r="N87" s="43">
        <v>10.135</v>
      </c>
      <c r="O87" s="43">
        <v>9.2835000000000001</v>
      </c>
      <c r="P87" s="43">
        <v>9.6996000000000002</v>
      </c>
      <c r="Q87" s="43"/>
      <c r="R87" s="43"/>
      <c r="S87" s="43"/>
      <c r="T87" s="43"/>
      <c r="U87" s="43"/>
      <c r="V87" s="43"/>
      <c r="W87" s="43"/>
      <c r="X87" s="43"/>
      <c r="Y87" s="43"/>
      <c r="Z87" s="43"/>
      <c r="AA87" s="43"/>
      <c r="AB87" s="43"/>
      <c r="AC87" s="43"/>
      <c r="AD87" s="43"/>
      <c r="AE87" s="43"/>
      <c r="AF87" s="43">
        <v>0</v>
      </c>
      <c r="AG87" s="43">
        <v>0.87070000000000003</v>
      </c>
      <c r="AH87" s="43">
        <v>5.0152999999999999</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12410</v>
      </c>
      <c r="G89" s="43">
        <v>-1.1888000000000001</v>
      </c>
      <c r="H89" s="43">
        <v>3.556</v>
      </c>
      <c r="I89" s="43">
        <v>18.388400000000001</v>
      </c>
      <c r="J89" s="43">
        <v>29.8504</v>
      </c>
      <c r="K89" s="43">
        <v>21.9282</v>
      </c>
      <c r="L89" s="43">
        <v>16.834900000000001</v>
      </c>
      <c r="M89" s="43">
        <v>26.383600000000001</v>
      </c>
      <c r="N89" s="43">
        <v>16.5214</v>
      </c>
      <c r="O89" s="43">
        <v>13.451599999999999</v>
      </c>
      <c r="P89" s="43">
        <v>13.281499999999999</v>
      </c>
      <c r="Q89" s="43"/>
      <c r="R89" s="43"/>
      <c r="S89" s="43"/>
      <c r="T89" s="43"/>
      <c r="U89" s="43"/>
      <c r="V89" s="43"/>
      <c r="W89" s="43"/>
      <c r="X89" s="43"/>
      <c r="Y89" s="43"/>
      <c r="Z89" s="43"/>
      <c r="AA89" s="43"/>
      <c r="AB89" s="43"/>
      <c r="AC89" s="43"/>
      <c r="AD89" s="43"/>
      <c r="AE89" s="43"/>
      <c r="AF89" s="43">
        <v>0</v>
      </c>
      <c r="AG89" s="43">
        <v>0.82230000000000003</v>
      </c>
      <c r="AH89" s="43">
        <v>19.324000000000002</v>
      </c>
      <c r="AI89" s="43">
        <v>1</v>
      </c>
      <c r="AJ89" s="43"/>
      <c r="AK89" s="43"/>
    </row>
    <row r="90" spans="1:37" x14ac:dyDescent="0.25">
      <c r="A90">
        <v>62</v>
      </c>
      <c r="B90" s="42" t="s">
        <v>303</v>
      </c>
      <c r="C90" s="42"/>
      <c r="D90" s="42"/>
      <c r="E90" s="42"/>
      <c r="F90" s="43">
        <v>22104.05</v>
      </c>
      <c r="G90" s="43">
        <v>-1.8444</v>
      </c>
      <c r="H90" s="43">
        <v>1.6594</v>
      </c>
      <c r="I90" s="43">
        <v>13.683199999999999</v>
      </c>
      <c r="J90" s="43">
        <v>20.689599999999999</v>
      </c>
      <c r="K90" s="43">
        <v>18.3185</v>
      </c>
      <c r="L90" s="43">
        <v>14.5456</v>
      </c>
      <c r="M90" s="43">
        <v>23.869</v>
      </c>
      <c r="N90" s="43">
        <v>14.6538</v>
      </c>
      <c r="O90" s="43">
        <v>12.974600000000001</v>
      </c>
      <c r="P90" s="43">
        <v>12.0024</v>
      </c>
      <c r="Q90" s="43"/>
      <c r="R90" s="43"/>
      <c r="S90" s="43"/>
      <c r="T90" s="43"/>
      <c r="U90" s="43"/>
      <c r="V90" s="43"/>
      <c r="W90" s="43"/>
      <c r="X90" s="43"/>
      <c r="Y90" s="43"/>
      <c r="Z90" s="43"/>
      <c r="AA90" s="43"/>
      <c r="AB90" s="43"/>
      <c r="AC90" s="43"/>
      <c r="AD90" s="43"/>
      <c r="AE90" s="43"/>
      <c r="AF90" s="43">
        <v>0</v>
      </c>
      <c r="AG90" s="43">
        <v>0.80110000000000003</v>
      </c>
      <c r="AH90" s="43">
        <v>17.607299999999999</v>
      </c>
      <c r="AI90" s="43">
        <v>1</v>
      </c>
      <c r="AJ90" s="43"/>
      <c r="AK90" s="43"/>
    </row>
    <row r="91" spans="1:37" x14ac:dyDescent="0.25">
      <c r="A91">
        <v>60</v>
      </c>
      <c r="B91" s="42" t="s">
        <v>577</v>
      </c>
      <c r="C91" s="42"/>
      <c r="D91" s="42"/>
      <c r="E91" s="42"/>
      <c r="F91" s="43">
        <v>20511</v>
      </c>
      <c r="G91" s="43">
        <v>-1.1304000000000001</v>
      </c>
      <c r="H91" s="43">
        <v>3.6804000000000001</v>
      </c>
      <c r="I91" s="43">
        <v>18.433399999999999</v>
      </c>
      <c r="J91" s="43">
        <v>32.5227</v>
      </c>
      <c r="K91" s="43">
        <v>23.356100000000001</v>
      </c>
      <c r="L91" s="43">
        <v>17.7941</v>
      </c>
      <c r="M91" s="43">
        <v>27.869599999999998</v>
      </c>
      <c r="N91" s="43">
        <v>17.4741</v>
      </c>
      <c r="O91" s="43">
        <v>13.7811</v>
      </c>
      <c r="P91" s="43">
        <v>13.926500000000001</v>
      </c>
      <c r="Q91" s="43"/>
      <c r="R91" s="43"/>
      <c r="S91" s="43"/>
      <c r="T91" s="43"/>
      <c r="U91" s="43"/>
      <c r="V91" s="43"/>
      <c r="W91" s="43"/>
      <c r="X91" s="43"/>
      <c r="Y91" s="43"/>
      <c r="Z91" s="43"/>
      <c r="AA91" s="43"/>
      <c r="AB91" s="43"/>
      <c r="AC91" s="43"/>
      <c r="AD91" s="43"/>
      <c r="AE91" s="43"/>
      <c r="AF91" s="43">
        <v>0</v>
      </c>
      <c r="AG91" s="43">
        <v>0.84699999999999998</v>
      </c>
      <c r="AH91" s="43">
        <v>20.410699999999999</v>
      </c>
      <c r="AI91" s="43">
        <v>1</v>
      </c>
      <c r="AJ91" s="43"/>
      <c r="AK91" s="43"/>
    </row>
    <row r="92" spans="1:37" x14ac:dyDescent="0.25">
      <c r="A92">
        <v>21</v>
      </c>
      <c r="B92" s="42" t="s">
        <v>307</v>
      </c>
      <c r="C92" s="42"/>
      <c r="D92" s="42"/>
      <c r="E92" s="42"/>
      <c r="F92" s="43">
        <v>10166.83</v>
      </c>
      <c r="G92" s="43">
        <v>-1.0597000000000001</v>
      </c>
      <c r="H92" s="43">
        <v>3.7361</v>
      </c>
      <c r="I92" s="43">
        <v>18.488</v>
      </c>
      <c r="J92" s="43">
        <v>29.7087</v>
      </c>
      <c r="K92" s="43">
        <v>21.864100000000001</v>
      </c>
      <c r="L92" s="43">
        <v>16.787099999999999</v>
      </c>
      <c r="M92" s="43">
        <v>26.577500000000001</v>
      </c>
      <c r="N92" s="43">
        <v>16.8657</v>
      </c>
      <c r="O92" s="43">
        <v>13.743399999999999</v>
      </c>
      <c r="P92" s="43">
        <v>13.549300000000001</v>
      </c>
      <c r="Q92" s="43"/>
      <c r="R92" s="43"/>
      <c r="S92" s="43"/>
      <c r="T92" s="43"/>
      <c r="U92" s="43"/>
      <c r="V92" s="43"/>
      <c r="W92" s="43"/>
      <c r="X92" s="43"/>
      <c r="Y92" s="43"/>
      <c r="Z92" s="43"/>
      <c r="AA92" s="43"/>
      <c r="AB92" s="43"/>
      <c r="AC92" s="43"/>
      <c r="AD92" s="43"/>
      <c r="AE92" s="43"/>
      <c r="AF92" s="43">
        <v>0</v>
      </c>
      <c r="AG92" s="43">
        <v>0.82289999999999996</v>
      </c>
      <c r="AH92" s="43">
        <v>19.437999999999999</v>
      </c>
      <c r="AI92" s="43">
        <v>1</v>
      </c>
      <c r="AJ92" s="43"/>
      <c r="AK92" s="43"/>
    </row>
    <row r="93" spans="1:37" x14ac:dyDescent="0.25">
      <c r="A93">
        <v>298</v>
      </c>
      <c r="B93" s="42" t="s">
        <v>308</v>
      </c>
      <c r="C93" s="42"/>
      <c r="D93" s="42"/>
      <c r="E93" s="42"/>
      <c r="F93" s="43">
        <v>12879.361115026701</v>
      </c>
      <c r="G93" s="43">
        <v>-0.93759999999999999</v>
      </c>
      <c r="H93" s="43">
        <v>3.9559000000000002</v>
      </c>
      <c r="I93" s="43">
        <v>18.982600000000001</v>
      </c>
      <c r="J93" s="43">
        <v>31.553999999999998</v>
      </c>
      <c r="K93" s="43">
        <v>23.528700000000001</v>
      </c>
      <c r="L93" s="43">
        <v>18.359300000000001</v>
      </c>
      <c r="M93" s="43">
        <v>28.2258</v>
      </c>
      <c r="N93" s="43">
        <v>18.406099999999999</v>
      </c>
      <c r="O93" s="43">
        <v>15.2239</v>
      </c>
      <c r="P93" s="43">
        <v>15.0663</v>
      </c>
      <c r="Q93" s="43"/>
      <c r="R93" s="43"/>
      <c r="S93" s="43"/>
      <c r="T93" s="43"/>
      <c r="U93" s="43"/>
      <c r="V93" s="43"/>
      <c r="W93" s="43"/>
      <c r="X93" s="43"/>
      <c r="Y93" s="43"/>
      <c r="Z93" s="43"/>
      <c r="AA93" s="43"/>
      <c r="AB93" s="43"/>
      <c r="AC93" s="43"/>
      <c r="AD93" s="43"/>
      <c r="AE93" s="43"/>
      <c r="AF93" s="43">
        <v>0</v>
      </c>
      <c r="AG93" s="43">
        <v>0.89790000000000003</v>
      </c>
      <c r="AH93" s="43">
        <v>19.5946</v>
      </c>
      <c r="AI93" s="43">
        <v>1</v>
      </c>
      <c r="AJ93" s="43"/>
      <c r="AK93" s="43"/>
    </row>
    <row r="94" spans="1:37" x14ac:dyDescent="0.25">
      <c r="A94">
        <v>16</v>
      </c>
      <c r="B94" s="42" t="s">
        <v>309</v>
      </c>
      <c r="C94" s="42"/>
      <c r="D94" s="42"/>
      <c r="E94" s="42"/>
      <c r="F94" s="43">
        <v>72776.13</v>
      </c>
      <c r="G94" s="43">
        <v>-1.9782999999999999</v>
      </c>
      <c r="H94" s="43">
        <v>1.7062999999999999</v>
      </c>
      <c r="I94" s="43">
        <v>12.077299999999999</v>
      </c>
      <c r="J94" s="43">
        <v>17.328099999999999</v>
      </c>
      <c r="K94" s="43">
        <v>17.383900000000001</v>
      </c>
      <c r="L94" s="43">
        <v>14.307499999999999</v>
      </c>
      <c r="M94" s="43">
        <v>22.777699999999999</v>
      </c>
      <c r="N94" s="43">
        <v>14.414300000000001</v>
      </c>
      <c r="O94" s="43">
        <v>13.3781</v>
      </c>
      <c r="P94" s="43">
        <v>11.7819</v>
      </c>
      <c r="Q94" s="43"/>
      <c r="R94" s="43"/>
      <c r="S94" s="43"/>
      <c r="T94" s="43"/>
      <c r="U94" s="43"/>
      <c r="V94" s="43"/>
      <c r="W94" s="43"/>
      <c r="X94" s="43"/>
      <c r="Y94" s="43"/>
      <c r="Z94" s="43"/>
      <c r="AA94" s="43"/>
      <c r="AB94" s="43"/>
      <c r="AC94" s="43"/>
      <c r="AD94" s="43"/>
      <c r="AE94" s="43"/>
      <c r="AF94" s="43">
        <v>0</v>
      </c>
      <c r="AG94" s="43">
        <v>0.80630000000000002</v>
      </c>
      <c r="AH94" s="43">
        <v>16.561499999999999</v>
      </c>
      <c r="AI94" s="43">
        <v>1</v>
      </c>
      <c r="AJ94" s="43"/>
      <c r="AK94" s="43"/>
    </row>
    <row r="95" spans="1:37" x14ac:dyDescent="0.25">
      <c r="A95">
        <v>174</v>
      </c>
      <c r="B95" s="42" t="s">
        <v>310</v>
      </c>
      <c r="C95" s="42"/>
      <c r="D95" s="42"/>
      <c r="E95" s="42"/>
      <c r="F95" s="43">
        <v>111874.886057362</v>
      </c>
      <c r="G95" s="43">
        <v>-1.7815000000000001</v>
      </c>
      <c r="H95" s="43">
        <v>1.9390000000000001</v>
      </c>
      <c r="I95" s="43">
        <v>12.496499999999999</v>
      </c>
      <c r="J95" s="43">
        <v>19.0731</v>
      </c>
      <c r="K95" s="43">
        <v>18.943899999999999</v>
      </c>
      <c r="L95" s="43">
        <v>15.7593</v>
      </c>
      <c r="M95" s="43">
        <v>24.284600000000001</v>
      </c>
      <c r="N95" s="43">
        <v>15.8202</v>
      </c>
      <c r="O95" s="43">
        <v>14.778700000000001</v>
      </c>
      <c r="P95" s="43">
        <v>13.250299999999999</v>
      </c>
      <c r="Q95" s="43"/>
      <c r="R95" s="43"/>
      <c r="S95" s="43"/>
      <c r="T95" s="43"/>
      <c r="U95" s="43"/>
      <c r="V95" s="43"/>
      <c r="W95" s="43"/>
      <c r="X95" s="43"/>
      <c r="Y95" s="43"/>
      <c r="Z95" s="43"/>
      <c r="AA95" s="43"/>
      <c r="AB95" s="43"/>
      <c r="AC95" s="43"/>
      <c r="AD95" s="43"/>
      <c r="AE95" s="43"/>
      <c r="AF95" s="43">
        <v>0</v>
      </c>
      <c r="AG95" s="43">
        <v>0.88629999999999998</v>
      </c>
      <c r="AH95" s="43">
        <v>16.686699999999998</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2597</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v>13056</v>
      </c>
      <c r="B8" s="37" t="s">
        <v>1457</v>
      </c>
      <c r="C8" s="38">
        <v>40676</v>
      </c>
      <c r="D8" s="39">
        <v>790.03309999999999</v>
      </c>
      <c r="E8" s="48">
        <v>0.54</v>
      </c>
      <c r="F8" s="39">
        <v>64.427400000000006</v>
      </c>
      <c r="G8" s="39">
        <v>-1.3073999999999999</v>
      </c>
      <c r="H8" s="39">
        <v>15.3422</v>
      </c>
      <c r="I8" s="39">
        <v>19.903500000000001</v>
      </c>
      <c r="J8" s="39">
        <v>17.5732</v>
      </c>
      <c r="K8" s="39">
        <v>18.541899999999998</v>
      </c>
      <c r="L8" s="39">
        <v>13.7203</v>
      </c>
      <c r="M8" s="39">
        <v>10.6004</v>
      </c>
      <c r="N8" s="39">
        <v>16.835699999999999</v>
      </c>
      <c r="O8" s="39">
        <v>13.272600000000001</v>
      </c>
      <c r="P8" s="39">
        <v>8.7064000000000004</v>
      </c>
      <c r="Q8" s="39">
        <v>8.5006000000000004</v>
      </c>
      <c r="R8" s="47">
        <v>13</v>
      </c>
      <c r="S8" s="47">
        <v>18</v>
      </c>
      <c r="T8" s="47">
        <v>15</v>
      </c>
      <c r="U8" s="47">
        <v>11</v>
      </c>
      <c r="V8" s="47">
        <v>15</v>
      </c>
      <c r="W8" s="47">
        <v>9</v>
      </c>
      <c r="X8" s="47">
        <v>6</v>
      </c>
      <c r="Y8" s="47">
        <v>6</v>
      </c>
      <c r="Z8" s="47">
        <v>6</v>
      </c>
      <c r="AA8" s="47">
        <v>8</v>
      </c>
      <c r="AB8" s="47">
        <v>4</v>
      </c>
      <c r="AC8" s="47">
        <v>6</v>
      </c>
      <c r="AD8" s="47">
        <v>10</v>
      </c>
      <c r="AE8" s="47">
        <v>17</v>
      </c>
      <c r="AF8" s="39">
        <v>2.7419000000000002</v>
      </c>
      <c r="AG8" s="39">
        <v>0.42920000000000003</v>
      </c>
      <c r="AH8" s="39">
        <v>8.6114999999999995</v>
      </c>
      <c r="AI8" s="39">
        <v>1.1305000000000001</v>
      </c>
      <c r="AJ8" s="58" t="s">
        <v>1458</v>
      </c>
      <c r="AK8" s="58" t="s">
        <v>429</v>
      </c>
    </row>
    <row r="9" spans="1:37" x14ac:dyDescent="0.25">
      <c r="A9">
        <v>12461</v>
      </c>
      <c r="B9" s="37" t="s">
        <v>1459</v>
      </c>
      <c r="C9" s="38">
        <v>40492</v>
      </c>
      <c r="D9" s="39">
        <v>894.3777</v>
      </c>
      <c r="E9" s="48">
        <v>0.56000000000000005</v>
      </c>
      <c r="F9" s="39">
        <v>61.120600000000003</v>
      </c>
      <c r="G9" s="39">
        <v>-1.0797000000000001</v>
      </c>
      <c r="H9" s="39">
        <v>15.283200000000001</v>
      </c>
      <c r="I9" s="39">
        <v>19.543800000000001</v>
      </c>
      <c r="J9" s="39">
        <v>17.526499999999999</v>
      </c>
      <c r="K9" s="39">
        <v>18.593699999999998</v>
      </c>
      <c r="L9" s="39">
        <v>13.7338</v>
      </c>
      <c r="M9" s="39">
        <v>10.754799999999999</v>
      </c>
      <c r="N9" s="39">
        <v>16.812999999999999</v>
      </c>
      <c r="O9" s="39">
        <v>13.307399999999999</v>
      </c>
      <c r="P9" s="39">
        <v>8.7537000000000003</v>
      </c>
      <c r="Q9" s="39">
        <v>8.5098000000000003</v>
      </c>
      <c r="R9" s="47">
        <v>7</v>
      </c>
      <c r="S9" s="47">
        <v>13</v>
      </c>
      <c r="T9" s="47">
        <v>10</v>
      </c>
      <c r="U9" s="47">
        <v>7</v>
      </c>
      <c r="V9" s="47">
        <v>16</v>
      </c>
      <c r="W9" s="47">
        <v>12</v>
      </c>
      <c r="X9" s="47">
        <v>8</v>
      </c>
      <c r="Y9" s="47">
        <v>5</v>
      </c>
      <c r="Z9" s="47">
        <v>5</v>
      </c>
      <c r="AA9" s="47">
        <v>4</v>
      </c>
      <c r="AB9" s="47">
        <v>5</v>
      </c>
      <c r="AC9" s="47">
        <v>4</v>
      </c>
      <c r="AD9" s="47">
        <v>9</v>
      </c>
      <c r="AE9" s="47">
        <v>16</v>
      </c>
      <c r="AF9" s="39">
        <v>2.8315000000000001</v>
      </c>
      <c r="AG9" s="39">
        <v>0.44359999999999999</v>
      </c>
      <c r="AH9" s="39">
        <v>8.5930999999999997</v>
      </c>
      <c r="AI9" s="39">
        <v>1.1586000000000001</v>
      </c>
      <c r="AJ9" s="58" t="s">
        <v>1460</v>
      </c>
      <c r="AK9" s="58" t="s">
        <v>429</v>
      </c>
    </row>
    <row r="10" spans="1:37" s="68" customFormat="1" x14ac:dyDescent="0.25">
      <c r="A10" s="68">
        <v>12319</v>
      </c>
      <c r="B10" s="58" t="s">
        <v>1461</v>
      </c>
      <c r="C10" s="38">
        <v>40403</v>
      </c>
      <c r="D10" s="39">
        <v>4844.6835000000001</v>
      </c>
      <c r="E10" s="48">
        <v>0.59</v>
      </c>
      <c r="F10" s="39">
        <v>62.7012</v>
      </c>
      <c r="G10" s="39">
        <v>-1.3088</v>
      </c>
      <c r="H10" s="39">
        <v>15.231</v>
      </c>
      <c r="I10" s="39">
        <v>20.047599999999999</v>
      </c>
      <c r="J10" s="39">
        <v>16.940100000000001</v>
      </c>
      <c r="K10" s="39">
        <v>18.518899999999999</v>
      </c>
      <c r="L10" s="39">
        <v>13.666399999999999</v>
      </c>
      <c r="M10" s="39">
        <v>10.655099999999999</v>
      </c>
      <c r="N10" s="39">
        <v>16.610299999999999</v>
      </c>
      <c r="O10" s="39">
        <v>13.2767</v>
      </c>
      <c r="P10" s="39">
        <v>9.0094999999999992</v>
      </c>
      <c r="Q10" s="39">
        <v>9.4931999999999999</v>
      </c>
      <c r="R10" s="47">
        <v>8</v>
      </c>
      <c r="S10" s="47">
        <v>12</v>
      </c>
      <c r="T10" s="47">
        <v>9</v>
      </c>
      <c r="U10" s="47">
        <v>12</v>
      </c>
      <c r="V10" s="47">
        <v>18</v>
      </c>
      <c r="W10" s="47">
        <v>6</v>
      </c>
      <c r="X10" s="47">
        <v>11</v>
      </c>
      <c r="Y10" s="47">
        <v>7</v>
      </c>
      <c r="Z10" s="47">
        <v>8</v>
      </c>
      <c r="AA10" s="47">
        <v>6</v>
      </c>
      <c r="AB10" s="47">
        <v>8</v>
      </c>
      <c r="AC10" s="47">
        <v>5</v>
      </c>
      <c r="AD10" s="47">
        <v>3</v>
      </c>
      <c r="AE10" s="47">
        <v>14</v>
      </c>
      <c r="AF10" s="39">
        <v>2.6832000000000003</v>
      </c>
      <c r="AG10" s="39">
        <v>0.42759999999999998</v>
      </c>
      <c r="AH10" s="39">
        <v>8.6555999999999997</v>
      </c>
      <c r="AI10" s="39">
        <v>1.2034</v>
      </c>
      <c r="AJ10" s="58" t="s">
        <v>1462</v>
      </c>
      <c r="AK10" s="58" t="s">
        <v>429</v>
      </c>
    </row>
    <row r="11" spans="1:37" x14ac:dyDescent="0.25">
      <c r="A11">
        <v>12328</v>
      </c>
      <c r="B11" s="37" t="s">
        <v>1463</v>
      </c>
      <c r="C11" s="38">
        <v>40414</v>
      </c>
      <c r="D11" s="39">
        <v>4665.8537999999999</v>
      </c>
      <c r="E11" s="48">
        <v>0.5</v>
      </c>
      <c r="F11" s="39">
        <v>62.728200000000001</v>
      </c>
      <c r="G11" s="39">
        <v>-1.3015000000000001</v>
      </c>
      <c r="H11" s="39">
        <v>15.372</v>
      </c>
      <c r="I11" s="39">
        <v>20.096499999999999</v>
      </c>
      <c r="J11" s="39">
        <v>17.542100000000001</v>
      </c>
      <c r="K11" s="39">
        <v>18.628900000000002</v>
      </c>
      <c r="L11" s="39">
        <v>13.768800000000001</v>
      </c>
      <c r="M11" s="39">
        <v>10.696899999999999</v>
      </c>
      <c r="N11" s="39">
        <v>16.6645</v>
      </c>
      <c r="O11" s="39">
        <v>13.041700000000001</v>
      </c>
      <c r="P11" s="39">
        <v>8.8916000000000004</v>
      </c>
      <c r="Q11" s="39">
        <v>9.1210000000000004</v>
      </c>
      <c r="R11" s="47">
        <v>14</v>
      </c>
      <c r="S11" s="47">
        <v>15</v>
      </c>
      <c r="T11" s="47">
        <v>14</v>
      </c>
      <c r="U11" s="47">
        <v>10</v>
      </c>
      <c r="V11" s="47">
        <v>14</v>
      </c>
      <c r="W11" s="47">
        <v>4</v>
      </c>
      <c r="X11" s="47">
        <v>7</v>
      </c>
      <c r="Y11" s="47">
        <v>4</v>
      </c>
      <c r="Z11" s="47">
        <v>4</v>
      </c>
      <c r="AA11" s="47">
        <v>5</v>
      </c>
      <c r="AB11" s="47">
        <v>7</v>
      </c>
      <c r="AC11" s="47">
        <v>10</v>
      </c>
      <c r="AD11" s="47">
        <v>7</v>
      </c>
      <c r="AE11" s="47">
        <v>15</v>
      </c>
      <c r="AF11" s="39">
        <v>2.7595999999999998</v>
      </c>
      <c r="AG11" s="39">
        <v>0.43009999999999998</v>
      </c>
      <c r="AH11" s="39">
        <v>8.6515000000000004</v>
      </c>
      <c r="AI11" s="39">
        <v>1.1506000000000001</v>
      </c>
      <c r="AJ11" s="58" t="s">
        <v>1464</v>
      </c>
      <c r="AK11" s="58" t="s">
        <v>429</v>
      </c>
    </row>
    <row r="12" spans="1:37" s="68" customFormat="1" x14ac:dyDescent="0.25">
      <c r="A12" s="68">
        <v>15131</v>
      </c>
      <c r="B12" s="58" t="s">
        <v>1465</v>
      </c>
      <c r="C12" s="38">
        <v>40856</v>
      </c>
      <c r="D12" s="39">
        <v>128.61770000000001</v>
      </c>
      <c r="E12" s="48">
        <v>0.41</v>
      </c>
      <c r="F12" s="39">
        <v>6598.1578</v>
      </c>
      <c r="G12" s="39">
        <v>-1.8128</v>
      </c>
      <c r="H12" s="39">
        <v>15.800599999999999</v>
      </c>
      <c r="I12" s="39">
        <v>20.180199999999999</v>
      </c>
      <c r="J12" s="39">
        <v>18.212399999999999</v>
      </c>
      <c r="K12" s="39">
        <v>19.2638</v>
      </c>
      <c r="L12" s="39">
        <v>14.2738</v>
      </c>
      <c r="M12" s="39">
        <v>11.0923</v>
      </c>
      <c r="N12" s="39">
        <v>16.990100000000002</v>
      </c>
      <c r="O12" s="39">
        <v>13.5905</v>
      </c>
      <c r="P12" s="39">
        <v>9.3343000000000007</v>
      </c>
      <c r="Q12" s="39">
        <v>6.7831000000000001</v>
      </c>
      <c r="R12" s="47">
        <v>10</v>
      </c>
      <c r="S12" s="47">
        <v>10</v>
      </c>
      <c r="T12" s="47">
        <v>12</v>
      </c>
      <c r="U12" s="47">
        <v>16</v>
      </c>
      <c r="V12" s="47">
        <v>9</v>
      </c>
      <c r="W12" s="47">
        <v>2</v>
      </c>
      <c r="X12" s="47">
        <v>1</v>
      </c>
      <c r="Y12" s="47">
        <v>1</v>
      </c>
      <c r="Z12" s="47">
        <v>1</v>
      </c>
      <c r="AA12" s="47">
        <v>2</v>
      </c>
      <c r="AB12" s="47">
        <v>2</v>
      </c>
      <c r="AC12" s="47">
        <v>1</v>
      </c>
      <c r="AD12" s="47">
        <v>1</v>
      </c>
      <c r="AE12" s="47">
        <v>18</v>
      </c>
      <c r="AF12" s="39">
        <v>3.1976</v>
      </c>
      <c r="AG12" s="39">
        <v>0.47699999999999998</v>
      </c>
      <c r="AH12" s="39">
        <v>8.8482000000000003</v>
      </c>
      <c r="AI12" s="39">
        <v>1.1979</v>
      </c>
      <c r="AJ12" s="58" t="s">
        <v>1466</v>
      </c>
      <c r="AK12" s="58" t="s">
        <v>429</v>
      </c>
    </row>
    <row r="13" spans="1:37" s="68" customFormat="1" x14ac:dyDescent="0.25">
      <c r="A13" s="68">
        <v>8505</v>
      </c>
      <c r="B13" s="58" t="s">
        <v>1467</v>
      </c>
      <c r="C13" s="38">
        <v>40256</v>
      </c>
      <c r="D13" s="39">
        <v>114.1707</v>
      </c>
      <c r="E13" s="48">
        <v>0.55000000000000004</v>
      </c>
      <c r="F13" s="39">
        <v>6390.0346</v>
      </c>
      <c r="G13" s="39">
        <v>-1.1603000000000001</v>
      </c>
      <c r="H13" s="39">
        <v>15.436999999999999</v>
      </c>
      <c r="I13" s="39">
        <v>20.0274</v>
      </c>
      <c r="J13" s="39">
        <v>17.973700000000001</v>
      </c>
      <c r="K13" s="39">
        <v>18.831099999999999</v>
      </c>
      <c r="L13" s="39">
        <v>13.907999999999999</v>
      </c>
      <c r="M13" s="39">
        <v>10.869199999999999</v>
      </c>
      <c r="N13" s="39">
        <v>16.9695</v>
      </c>
      <c r="O13" s="39">
        <v>13.3759</v>
      </c>
      <c r="P13" s="39">
        <v>8.8305000000000007</v>
      </c>
      <c r="Q13" s="39">
        <v>9.8658999999999999</v>
      </c>
      <c r="R13" s="47">
        <v>9</v>
      </c>
      <c r="S13" s="47">
        <v>11</v>
      </c>
      <c r="T13" s="47">
        <v>18</v>
      </c>
      <c r="U13" s="47">
        <v>8</v>
      </c>
      <c r="V13" s="47">
        <v>11</v>
      </c>
      <c r="W13" s="47">
        <v>7</v>
      </c>
      <c r="X13" s="47">
        <v>3</v>
      </c>
      <c r="Y13" s="47">
        <v>3</v>
      </c>
      <c r="Z13" s="47">
        <v>3</v>
      </c>
      <c r="AA13" s="47">
        <v>3</v>
      </c>
      <c r="AB13" s="47">
        <v>3</v>
      </c>
      <c r="AC13" s="47">
        <v>3</v>
      </c>
      <c r="AD13" s="47">
        <v>8</v>
      </c>
      <c r="AE13" s="47">
        <v>12</v>
      </c>
      <c r="AF13" s="39">
        <v>2.8445</v>
      </c>
      <c r="AG13" s="39">
        <v>0.43990000000000001</v>
      </c>
      <c r="AH13" s="39">
        <v>8.6900999999999993</v>
      </c>
      <c r="AI13" s="39">
        <v>1.1564000000000001</v>
      </c>
      <c r="AJ13" s="58" t="s">
        <v>1468</v>
      </c>
      <c r="AK13" s="58" t="s">
        <v>429</v>
      </c>
    </row>
    <row r="14" spans="1:37" s="68" customFormat="1" x14ac:dyDescent="0.25">
      <c r="A14" s="68">
        <v>2050</v>
      </c>
      <c r="B14" s="58" t="s">
        <v>1469</v>
      </c>
      <c r="C14" s="38">
        <v>39290</v>
      </c>
      <c r="D14" s="39">
        <v>4058.9784</v>
      </c>
      <c r="E14" s="48">
        <v>0.16</v>
      </c>
      <c r="F14" s="39">
        <v>62.000399999999999</v>
      </c>
      <c r="G14" s="39">
        <v>1.8178000000000001</v>
      </c>
      <c r="H14" s="39">
        <v>16.351199999999999</v>
      </c>
      <c r="I14" s="39">
        <v>20.665099999999999</v>
      </c>
      <c r="J14" s="39">
        <v>17.933399999999999</v>
      </c>
      <c r="K14" s="39">
        <v>18.217099999999999</v>
      </c>
      <c r="L14" s="39">
        <v>14.191700000000001</v>
      </c>
      <c r="M14" s="39">
        <v>11.1653</v>
      </c>
      <c r="N14" s="39">
        <v>17.121400000000001</v>
      </c>
      <c r="O14" s="39">
        <v>13.423999999999999</v>
      </c>
      <c r="P14" s="39">
        <v>9.1249000000000002</v>
      </c>
      <c r="Q14" s="39">
        <v>12.323600000000001</v>
      </c>
      <c r="R14" s="47">
        <v>1</v>
      </c>
      <c r="S14" s="47">
        <v>8</v>
      </c>
      <c r="T14" s="47">
        <v>8</v>
      </c>
      <c r="U14" s="47">
        <v>1</v>
      </c>
      <c r="V14" s="47">
        <v>8</v>
      </c>
      <c r="W14" s="47">
        <v>1</v>
      </c>
      <c r="X14" s="47">
        <v>4</v>
      </c>
      <c r="Y14" s="47">
        <v>11</v>
      </c>
      <c r="Z14" s="47">
        <v>2</v>
      </c>
      <c r="AA14" s="47">
        <v>1</v>
      </c>
      <c r="AB14" s="47">
        <v>1</v>
      </c>
      <c r="AC14" s="47">
        <v>2</v>
      </c>
      <c r="AD14" s="47">
        <v>2</v>
      </c>
      <c r="AE14" s="47">
        <v>7</v>
      </c>
      <c r="AF14" s="39">
        <v>4.1307999999999998</v>
      </c>
      <c r="AG14" s="39">
        <v>0.42620000000000002</v>
      </c>
      <c r="AH14" s="39">
        <v>8.6410999999999998</v>
      </c>
      <c r="AI14" s="39">
        <v>0.75770000000000004</v>
      </c>
      <c r="AJ14" s="58" t="s">
        <v>1470</v>
      </c>
      <c r="AK14" s="58" t="s">
        <v>429</v>
      </c>
    </row>
    <row r="15" spans="1:37" s="68" customFormat="1" x14ac:dyDescent="0.25">
      <c r="A15" s="68">
        <v>47117</v>
      </c>
      <c r="B15" s="58" t="s">
        <v>1471</v>
      </c>
      <c r="C15" s="38">
        <v>44977</v>
      </c>
      <c r="D15" s="39">
        <v>226.05090000000001</v>
      </c>
      <c r="E15" s="48">
        <v>0.36</v>
      </c>
      <c r="F15" s="39">
        <v>71.389300000000006</v>
      </c>
      <c r="G15" s="39">
        <v>-1.2785</v>
      </c>
      <c r="H15" s="39">
        <v>15.264099999999999</v>
      </c>
      <c r="I15" s="39">
        <v>19.996300000000002</v>
      </c>
      <c r="J15" s="39">
        <v>17.764299999999999</v>
      </c>
      <c r="K15" s="39"/>
      <c r="L15" s="39"/>
      <c r="M15" s="39"/>
      <c r="N15" s="39"/>
      <c r="O15" s="39"/>
      <c r="P15" s="39"/>
      <c r="Q15" s="39">
        <v>20.9437</v>
      </c>
      <c r="R15" s="47">
        <v>12</v>
      </c>
      <c r="S15" s="47">
        <v>16</v>
      </c>
      <c r="T15" s="47">
        <v>13</v>
      </c>
      <c r="U15" s="47">
        <v>9</v>
      </c>
      <c r="V15" s="47">
        <v>17</v>
      </c>
      <c r="W15" s="47">
        <v>8</v>
      </c>
      <c r="X15" s="47">
        <v>5</v>
      </c>
      <c r="Y15" s="47"/>
      <c r="Z15" s="47"/>
      <c r="AA15" s="47"/>
      <c r="AB15" s="47"/>
      <c r="AC15" s="47"/>
      <c r="AD15" s="47"/>
      <c r="AE15" s="47">
        <v>4</v>
      </c>
      <c r="AF15" s="39">
        <v>22.805</v>
      </c>
      <c r="AG15" s="39">
        <v>3.2393999999999998</v>
      </c>
      <c r="AH15" s="39">
        <v>3.4119000000000002</v>
      </c>
      <c r="AI15" s="39">
        <v>-3.0783999999999998</v>
      </c>
      <c r="AJ15" s="58" t="s">
        <v>1472</v>
      </c>
      <c r="AK15" s="58"/>
    </row>
    <row r="16" spans="1:37" s="68" customFormat="1" x14ac:dyDescent="0.25">
      <c r="A16" s="68">
        <v>1024</v>
      </c>
      <c r="B16" s="58" t="s">
        <v>1473</v>
      </c>
      <c r="C16" s="38">
        <v>39149</v>
      </c>
      <c r="D16" s="39">
        <v>10654.9992</v>
      </c>
      <c r="E16" s="48">
        <v>0.79</v>
      </c>
      <c r="F16" s="39">
        <v>60.968600000000002</v>
      </c>
      <c r="G16" s="39">
        <v>-1.3348</v>
      </c>
      <c r="H16" s="39">
        <v>15.409800000000001</v>
      </c>
      <c r="I16" s="39">
        <v>20.0824</v>
      </c>
      <c r="J16" s="39">
        <v>17.337800000000001</v>
      </c>
      <c r="K16" s="39">
        <v>18.376100000000001</v>
      </c>
      <c r="L16" s="39">
        <v>13.4374</v>
      </c>
      <c r="M16" s="39">
        <v>10.5259</v>
      </c>
      <c r="N16" s="39">
        <v>16.489000000000001</v>
      </c>
      <c r="O16" s="39">
        <v>13.100199999999999</v>
      </c>
      <c r="P16" s="39">
        <v>8.9735999999999994</v>
      </c>
      <c r="Q16" s="39">
        <v>11.447100000000001</v>
      </c>
      <c r="R16" s="47">
        <v>16</v>
      </c>
      <c r="S16" s="47">
        <v>14</v>
      </c>
      <c r="T16" s="47">
        <v>17</v>
      </c>
      <c r="U16" s="47">
        <v>14</v>
      </c>
      <c r="V16" s="47">
        <v>12</v>
      </c>
      <c r="W16" s="47">
        <v>5</v>
      </c>
      <c r="X16" s="47">
        <v>10</v>
      </c>
      <c r="Y16" s="47">
        <v>9</v>
      </c>
      <c r="Z16" s="47">
        <v>10</v>
      </c>
      <c r="AA16" s="47">
        <v>10</v>
      </c>
      <c r="AB16" s="47">
        <v>10</v>
      </c>
      <c r="AC16" s="47">
        <v>9</v>
      </c>
      <c r="AD16" s="47">
        <v>6</v>
      </c>
      <c r="AE16" s="47">
        <v>9</v>
      </c>
      <c r="AF16" s="39">
        <v>2.4087000000000001</v>
      </c>
      <c r="AG16" s="39">
        <v>0.39550000000000002</v>
      </c>
      <c r="AH16" s="39">
        <v>8.6359999999999992</v>
      </c>
      <c r="AI16" s="39">
        <v>1.1855</v>
      </c>
      <c r="AJ16" s="58" t="s">
        <v>1474</v>
      </c>
      <c r="AK16" s="58" t="s">
        <v>429</v>
      </c>
    </row>
    <row r="17" spans="1:37" s="68" customFormat="1" x14ac:dyDescent="0.25">
      <c r="A17" s="68">
        <v>7741</v>
      </c>
      <c r="B17" s="58" t="s">
        <v>1475</v>
      </c>
      <c r="C17" s="38">
        <v>39951</v>
      </c>
      <c r="D17" s="39">
        <v>4582.5484999999999</v>
      </c>
      <c r="E17" s="48">
        <v>0.65</v>
      </c>
      <c r="F17" s="39">
        <v>62.731999999999999</v>
      </c>
      <c r="G17" s="39">
        <v>-1.3199000000000001</v>
      </c>
      <c r="H17" s="39">
        <v>15.388299999999999</v>
      </c>
      <c r="I17" s="39">
        <v>19.467500000000001</v>
      </c>
      <c r="J17" s="39">
        <v>17.345600000000001</v>
      </c>
      <c r="K17" s="39">
        <v>18.440899999999999</v>
      </c>
      <c r="L17" s="39">
        <v>13.64</v>
      </c>
      <c r="M17" s="39">
        <v>10.6526</v>
      </c>
      <c r="N17" s="39">
        <v>16.749500000000001</v>
      </c>
      <c r="O17" s="39">
        <v>13.173</v>
      </c>
      <c r="P17" s="39">
        <v>8.9834999999999994</v>
      </c>
      <c r="Q17" s="39">
        <v>10.1934</v>
      </c>
      <c r="R17" s="47">
        <v>15</v>
      </c>
      <c r="S17" s="47">
        <v>17</v>
      </c>
      <c r="T17" s="47">
        <v>16</v>
      </c>
      <c r="U17" s="47">
        <v>13</v>
      </c>
      <c r="V17" s="47">
        <v>13</v>
      </c>
      <c r="W17" s="47">
        <v>14</v>
      </c>
      <c r="X17" s="47">
        <v>9</v>
      </c>
      <c r="Y17" s="47">
        <v>8</v>
      </c>
      <c r="Z17" s="47">
        <v>9</v>
      </c>
      <c r="AA17" s="47">
        <v>7</v>
      </c>
      <c r="AB17" s="47">
        <v>6</v>
      </c>
      <c r="AC17" s="47">
        <v>8</v>
      </c>
      <c r="AD17" s="47">
        <v>4</v>
      </c>
      <c r="AE17" s="47">
        <v>11</v>
      </c>
      <c r="AF17" s="39">
        <v>2.7073999999999998</v>
      </c>
      <c r="AG17" s="39">
        <v>0.42259999999999998</v>
      </c>
      <c r="AH17" s="39">
        <v>8.6277000000000008</v>
      </c>
      <c r="AI17" s="39">
        <v>1.1203000000000001</v>
      </c>
      <c r="AJ17" s="58" t="s">
        <v>1476</v>
      </c>
      <c r="AK17" s="58" t="s">
        <v>429</v>
      </c>
    </row>
    <row r="18" spans="1:37" s="68" customFormat="1" x14ac:dyDescent="0.25">
      <c r="A18" s="68">
        <v>3564</v>
      </c>
      <c r="B18" s="58" t="s">
        <v>1477</v>
      </c>
      <c r="C18" s="38">
        <v>39182</v>
      </c>
      <c r="D18" s="39">
        <v>994.31759999999997</v>
      </c>
      <c r="E18" s="48">
        <v>0.46</v>
      </c>
      <c r="F18" s="39">
        <v>61.4298</v>
      </c>
      <c r="G18" s="39">
        <v>-1.8118000000000001</v>
      </c>
      <c r="H18" s="39">
        <v>15.762</v>
      </c>
      <c r="I18" s="39">
        <v>20.1279</v>
      </c>
      <c r="J18" s="39">
        <v>18.0441</v>
      </c>
      <c r="K18" s="39">
        <v>18.833400000000001</v>
      </c>
      <c r="L18" s="39">
        <v>13.708500000000001</v>
      </c>
      <c r="M18" s="39">
        <v>10.5396</v>
      </c>
      <c r="N18" s="39">
        <v>16.582000000000001</v>
      </c>
      <c r="O18" s="39">
        <v>13.173299999999999</v>
      </c>
      <c r="P18" s="39">
        <v>8.9763999999999999</v>
      </c>
      <c r="Q18" s="39">
        <v>11.5657</v>
      </c>
      <c r="R18" s="47">
        <v>11</v>
      </c>
      <c r="S18" s="47">
        <v>9</v>
      </c>
      <c r="T18" s="47">
        <v>11</v>
      </c>
      <c r="U18" s="47">
        <v>15</v>
      </c>
      <c r="V18" s="47">
        <v>10</v>
      </c>
      <c r="W18" s="47">
        <v>3</v>
      </c>
      <c r="X18" s="47">
        <v>2</v>
      </c>
      <c r="Y18" s="47">
        <v>2</v>
      </c>
      <c r="Z18" s="47">
        <v>7</v>
      </c>
      <c r="AA18" s="47">
        <v>9</v>
      </c>
      <c r="AB18" s="47">
        <v>9</v>
      </c>
      <c r="AC18" s="47">
        <v>7</v>
      </c>
      <c r="AD18" s="47">
        <v>5</v>
      </c>
      <c r="AE18" s="47">
        <v>8</v>
      </c>
      <c r="AF18" s="39">
        <v>2.4666999999999999</v>
      </c>
      <c r="AG18" s="39">
        <v>0.39460000000000001</v>
      </c>
      <c r="AH18" s="39">
        <v>8.9586000000000006</v>
      </c>
      <c r="AI18" s="39">
        <v>1.2582</v>
      </c>
      <c r="AJ18" s="58" t="s">
        <v>1478</v>
      </c>
      <c r="AK18" s="58" t="s">
        <v>429</v>
      </c>
    </row>
    <row r="19" spans="1:37" s="68" customFormat="1" x14ac:dyDescent="0.25">
      <c r="A19" s="68">
        <v>46194</v>
      </c>
      <c r="B19" s="58" t="s">
        <v>1479</v>
      </c>
      <c r="C19" s="38">
        <v>44592</v>
      </c>
      <c r="D19" s="39">
        <v>320.58300000000003</v>
      </c>
      <c r="E19" s="48">
        <v>0.37</v>
      </c>
      <c r="F19" s="39">
        <v>84.787700000000001</v>
      </c>
      <c r="G19" s="39">
        <v>-0.7167</v>
      </c>
      <c r="H19" s="39">
        <v>16.8446</v>
      </c>
      <c r="I19" s="39">
        <v>19.3583</v>
      </c>
      <c r="J19" s="39">
        <v>12.252700000000001</v>
      </c>
      <c r="K19" s="39">
        <v>18.2942</v>
      </c>
      <c r="L19" s="39"/>
      <c r="M19" s="39"/>
      <c r="N19" s="39"/>
      <c r="O19" s="39"/>
      <c r="P19" s="39"/>
      <c r="Q19" s="39">
        <v>13.8119</v>
      </c>
      <c r="R19" s="47">
        <v>4</v>
      </c>
      <c r="S19" s="47">
        <v>6</v>
      </c>
      <c r="T19" s="47">
        <v>4</v>
      </c>
      <c r="U19" s="47">
        <v>2</v>
      </c>
      <c r="V19" s="47">
        <v>3</v>
      </c>
      <c r="W19" s="47">
        <v>15</v>
      </c>
      <c r="X19" s="47">
        <v>18</v>
      </c>
      <c r="Y19" s="47">
        <v>10</v>
      </c>
      <c r="Z19" s="47"/>
      <c r="AA19" s="47"/>
      <c r="AB19" s="47"/>
      <c r="AC19" s="47"/>
      <c r="AD19" s="47"/>
      <c r="AE19" s="47">
        <v>6</v>
      </c>
      <c r="AF19" s="39">
        <v>10.4009</v>
      </c>
      <c r="AG19" s="39">
        <v>0.8528</v>
      </c>
      <c r="AH19" s="39">
        <v>11.2026</v>
      </c>
      <c r="AI19" s="39">
        <v>-8.0600000000000005E-2</v>
      </c>
      <c r="AJ19" s="58" t="s">
        <v>1458</v>
      </c>
      <c r="AK19" s="58"/>
    </row>
    <row r="20" spans="1:37" s="68" customFormat="1" x14ac:dyDescent="0.25">
      <c r="A20" s="68">
        <v>46369</v>
      </c>
      <c r="B20" s="58" t="s">
        <v>1480</v>
      </c>
      <c r="C20" s="38">
        <v>44825</v>
      </c>
      <c r="D20" s="39">
        <v>96.852199999999996</v>
      </c>
      <c r="E20" s="48">
        <v>0.35</v>
      </c>
      <c r="F20" s="39">
        <v>85.363299999999995</v>
      </c>
      <c r="G20" s="39">
        <v>-2.7443</v>
      </c>
      <c r="H20" s="39">
        <v>17.557600000000001</v>
      </c>
      <c r="I20" s="39">
        <v>19.253799999999998</v>
      </c>
      <c r="J20" s="39">
        <v>15.8802</v>
      </c>
      <c r="K20" s="39"/>
      <c r="L20" s="39"/>
      <c r="M20" s="39"/>
      <c r="N20" s="39"/>
      <c r="O20" s="39"/>
      <c r="P20" s="39"/>
      <c r="Q20" s="39">
        <v>26.8414</v>
      </c>
      <c r="R20" s="47">
        <v>17</v>
      </c>
      <c r="S20" s="47">
        <v>2</v>
      </c>
      <c r="T20" s="47">
        <v>1</v>
      </c>
      <c r="U20" s="47">
        <v>17</v>
      </c>
      <c r="V20" s="47">
        <v>2</v>
      </c>
      <c r="W20" s="47">
        <v>17</v>
      </c>
      <c r="X20" s="47">
        <v>12</v>
      </c>
      <c r="Y20" s="47"/>
      <c r="Z20" s="47"/>
      <c r="AA20" s="47"/>
      <c r="AB20" s="47"/>
      <c r="AC20" s="47"/>
      <c r="AD20" s="47"/>
      <c r="AE20" s="47">
        <v>2</v>
      </c>
      <c r="AF20" s="39">
        <v>15.3048</v>
      </c>
      <c r="AG20" s="39">
        <v>0.89439999999999997</v>
      </c>
      <c r="AH20" s="39">
        <v>7.9267000000000003</v>
      </c>
      <c r="AI20" s="39">
        <v>-0.54459999999999997</v>
      </c>
      <c r="AJ20" s="58" t="s">
        <v>1460</v>
      </c>
      <c r="AK20" s="58"/>
    </row>
    <row r="21" spans="1:37" s="68" customFormat="1" x14ac:dyDescent="0.25">
      <c r="A21" s="68">
        <v>46354</v>
      </c>
      <c r="B21" s="58" t="s">
        <v>1481</v>
      </c>
      <c r="C21" s="38">
        <v>44792</v>
      </c>
      <c r="D21" s="39">
        <v>112.1741</v>
      </c>
      <c r="E21" s="48">
        <v>0.5</v>
      </c>
      <c r="F21" s="39">
        <v>82.041300000000007</v>
      </c>
      <c r="G21" s="39">
        <v>-0.71799999999999997</v>
      </c>
      <c r="H21" s="39">
        <v>16.811399999999999</v>
      </c>
      <c r="I21" s="39">
        <v>19.2728</v>
      </c>
      <c r="J21" s="39">
        <v>14.837</v>
      </c>
      <c r="K21" s="39"/>
      <c r="L21" s="39"/>
      <c r="M21" s="39"/>
      <c r="N21" s="39"/>
      <c r="O21" s="39"/>
      <c r="P21" s="39"/>
      <c r="Q21" s="39">
        <v>24.814499999999999</v>
      </c>
      <c r="R21" s="47">
        <v>3</v>
      </c>
      <c r="S21" s="47">
        <v>4</v>
      </c>
      <c r="T21" s="47">
        <v>3</v>
      </c>
      <c r="U21" s="47">
        <v>3</v>
      </c>
      <c r="V21" s="47">
        <v>5</v>
      </c>
      <c r="W21" s="47">
        <v>16</v>
      </c>
      <c r="X21" s="47">
        <v>15</v>
      </c>
      <c r="Y21" s="47"/>
      <c r="Z21" s="47"/>
      <c r="AA21" s="47"/>
      <c r="AB21" s="47"/>
      <c r="AC21" s="47"/>
      <c r="AD21" s="47"/>
      <c r="AE21" s="47">
        <v>3</v>
      </c>
      <c r="AF21" s="39">
        <v>19.997800000000002</v>
      </c>
      <c r="AG21" s="39">
        <v>0.90129999999999999</v>
      </c>
      <c r="AH21" s="39">
        <v>9.8158999999999992</v>
      </c>
      <c r="AI21" s="39">
        <v>-0.78739999999999999</v>
      </c>
      <c r="AJ21" s="58" t="s">
        <v>1482</v>
      </c>
      <c r="AK21" s="58"/>
    </row>
    <row r="22" spans="1:37" s="68" customFormat="1" x14ac:dyDescent="0.25">
      <c r="A22" s="68">
        <v>46223</v>
      </c>
      <c r="B22" s="58" t="s">
        <v>1483</v>
      </c>
      <c r="C22" s="38">
        <v>44806</v>
      </c>
      <c r="D22" s="39">
        <v>159.32900000000001</v>
      </c>
      <c r="E22" s="48">
        <v>0.4</v>
      </c>
      <c r="F22" s="39">
        <v>81.616900000000001</v>
      </c>
      <c r="G22" s="39">
        <v>-3.8612000000000002</v>
      </c>
      <c r="H22" s="39">
        <v>16.798999999999999</v>
      </c>
      <c r="I22" s="39">
        <v>19.055399999999999</v>
      </c>
      <c r="J22" s="39">
        <v>15.3032</v>
      </c>
      <c r="K22" s="39"/>
      <c r="L22" s="39"/>
      <c r="M22" s="39"/>
      <c r="N22" s="39"/>
      <c r="O22" s="39"/>
      <c r="P22" s="39"/>
      <c r="Q22" s="39">
        <v>30.598099999999999</v>
      </c>
      <c r="R22" s="47">
        <v>18</v>
      </c>
      <c r="S22" s="47">
        <v>1</v>
      </c>
      <c r="T22" s="47">
        <v>2</v>
      </c>
      <c r="U22" s="47">
        <v>18</v>
      </c>
      <c r="V22" s="47">
        <v>6</v>
      </c>
      <c r="W22" s="47">
        <v>18</v>
      </c>
      <c r="X22" s="47">
        <v>13</v>
      </c>
      <c r="Y22" s="47"/>
      <c r="Z22" s="47"/>
      <c r="AA22" s="47"/>
      <c r="AB22" s="47"/>
      <c r="AC22" s="47"/>
      <c r="AD22" s="47"/>
      <c r="AE22" s="47">
        <v>1</v>
      </c>
      <c r="AF22" s="39">
        <v>17.0335</v>
      </c>
      <c r="AG22" s="39">
        <v>0.86980000000000002</v>
      </c>
      <c r="AH22" s="39">
        <v>9.2632999999999992</v>
      </c>
      <c r="AI22" s="39">
        <v>-0.61619999999999997</v>
      </c>
      <c r="AJ22" s="58" t="s">
        <v>1462</v>
      </c>
      <c r="AK22" s="58"/>
    </row>
    <row r="23" spans="1:37" s="68" customFormat="1" x14ac:dyDescent="0.25">
      <c r="A23" s="68">
        <v>46214</v>
      </c>
      <c r="B23" s="58" t="s">
        <v>1484</v>
      </c>
      <c r="C23" s="38">
        <v>44585</v>
      </c>
      <c r="D23" s="39">
        <v>2187.6624999999999</v>
      </c>
      <c r="E23" s="48">
        <v>0.4</v>
      </c>
      <c r="F23" s="39">
        <v>84.753200000000007</v>
      </c>
      <c r="G23" s="39">
        <v>-0.72009999999999996</v>
      </c>
      <c r="H23" s="39">
        <v>16.834399999999999</v>
      </c>
      <c r="I23" s="39">
        <v>19.6084</v>
      </c>
      <c r="J23" s="39">
        <v>14.9589</v>
      </c>
      <c r="K23" s="39">
        <v>18.085699999999999</v>
      </c>
      <c r="L23" s="39"/>
      <c r="M23" s="39"/>
      <c r="N23" s="39"/>
      <c r="O23" s="39"/>
      <c r="P23" s="39"/>
      <c r="Q23" s="39">
        <v>10.6996</v>
      </c>
      <c r="R23" s="47">
        <v>5</v>
      </c>
      <c r="S23" s="47">
        <v>7</v>
      </c>
      <c r="T23" s="47">
        <v>5</v>
      </c>
      <c r="U23" s="47">
        <v>4</v>
      </c>
      <c r="V23" s="47">
        <v>4</v>
      </c>
      <c r="W23" s="47">
        <v>11</v>
      </c>
      <c r="X23" s="47">
        <v>14</v>
      </c>
      <c r="Y23" s="47">
        <v>12</v>
      </c>
      <c r="Z23" s="47"/>
      <c r="AA23" s="47"/>
      <c r="AB23" s="47"/>
      <c r="AC23" s="47"/>
      <c r="AD23" s="47"/>
      <c r="AE23" s="47">
        <v>10</v>
      </c>
      <c r="AF23" s="39">
        <v>8.7172999999999998</v>
      </c>
      <c r="AG23" s="39">
        <v>0.85419999999999996</v>
      </c>
      <c r="AH23" s="39">
        <v>10.8582</v>
      </c>
      <c r="AI23" s="39">
        <v>5.3800000000000001E-2</v>
      </c>
      <c r="AJ23" s="58" t="s">
        <v>1464</v>
      </c>
      <c r="AK23" s="58"/>
    </row>
    <row r="24" spans="1:37" s="68" customFormat="1" x14ac:dyDescent="0.25">
      <c r="A24" s="68">
        <v>46199</v>
      </c>
      <c r="B24" s="58" t="s">
        <v>1485</v>
      </c>
      <c r="C24" s="38">
        <v>44596</v>
      </c>
      <c r="D24" s="39">
        <v>2155.4277999999999</v>
      </c>
      <c r="E24" s="48">
        <v>0.51</v>
      </c>
      <c r="F24" s="39">
        <v>81.785700000000006</v>
      </c>
      <c r="G24" s="39">
        <v>-0.7349</v>
      </c>
      <c r="H24" s="39">
        <v>16.795999999999999</v>
      </c>
      <c r="I24" s="39">
        <v>19.502500000000001</v>
      </c>
      <c r="J24" s="39">
        <v>14.7989</v>
      </c>
      <c r="K24" s="39">
        <v>17.721299999999999</v>
      </c>
      <c r="L24" s="39"/>
      <c r="M24" s="39"/>
      <c r="N24" s="39"/>
      <c r="O24" s="39"/>
      <c r="P24" s="39"/>
      <c r="Q24" s="39">
        <v>13.8142</v>
      </c>
      <c r="R24" s="47">
        <v>6</v>
      </c>
      <c r="S24" s="47">
        <v>3</v>
      </c>
      <c r="T24" s="47">
        <v>6</v>
      </c>
      <c r="U24" s="47">
        <v>5</v>
      </c>
      <c r="V24" s="47">
        <v>7</v>
      </c>
      <c r="W24" s="47">
        <v>13</v>
      </c>
      <c r="X24" s="47">
        <v>16</v>
      </c>
      <c r="Y24" s="47">
        <v>13</v>
      </c>
      <c r="Z24" s="47"/>
      <c r="AA24" s="47"/>
      <c r="AB24" s="47"/>
      <c r="AC24" s="47"/>
      <c r="AD24" s="47"/>
      <c r="AE24" s="47">
        <v>5</v>
      </c>
      <c r="AF24" s="39">
        <v>9.1052999999999997</v>
      </c>
      <c r="AG24" s="39">
        <v>0.87780000000000002</v>
      </c>
      <c r="AH24" s="39">
        <v>10.4133</v>
      </c>
      <c r="AI24" s="39">
        <v>3.3E-3</v>
      </c>
      <c r="AJ24" s="58" t="s">
        <v>1474</v>
      </c>
      <c r="AK24" s="58"/>
    </row>
    <row r="25" spans="1:37" s="68" customFormat="1" x14ac:dyDescent="0.25">
      <c r="A25" s="68">
        <v>46881</v>
      </c>
      <c r="B25" s="58" t="s">
        <v>1486</v>
      </c>
      <c r="C25" s="38">
        <v>45033</v>
      </c>
      <c r="D25" s="39">
        <v>66.365700000000004</v>
      </c>
      <c r="E25" s="48">
        <v>0.53</v>
      </c>
      <c r="F25" s="39">
        <v>83.6267</v>
      </c>
      <c r="G25" s="39">
        <v>-0.74980000000000002</v>
      </c>
      <c r="H25" s="39">
        <v>17.677700000000002</v>
      </c>
      <c r="I25" s="39">
        <v>19.840800000000002</v>
      </c>
      <c r="J25" s="39">
        <v>14.774100000000001</v>
      </c>
      <c r="K25" s="39"/>
      <c r="L25" s="39"/>
      <c r="M25" s="39"/>
      <c r="N25" s="39"/>
      <c r="O25" s="39"/>
      <c r="P25" s="39"/>
      <c r="Q25" s="39">
        <v>9.5678000000000001</v>
      </c>
      <c r="R25" s="47">
        <v>2</v>
      </c>
      <c r="S25" s="47">
        <v>5</v>
      </c>
      <c r="T25" s="47">
        <v>7</v>
      </c>
      <c r="U25" s="47">
        <v>6</v>
      </c>
      <c r="V25" s="47">
        <v>1</v>
      </c>
      <c r="W25" s="47">
        <v>10</v>
      </c>
      <c r="X25" s="47">
        <v>17</v>
      </c>
      <c r="Y25" s="47"/>
      <c r="Z25" s="47"/>
      <c r="AA25" s="47"/>
      <c r="AB25" s="47"/>
      <c r="AC25" s="47"/>
      <c r="AD25" s="47"/>
      <c r="AE25" s="47">
        <v>13</v>
      </c>
      <c r="AF25" s="39">
        <v>8.6885999999999992</v>
      </c>
      <c r="AG25" s="39">
        <v>1.6352</v>
      </c>
      <c r="AH25" s="39">
        <v>2.4929999999999999</v>
      </c>
      <c r="AI25" s="39">
        <v>-0.2268</v>
      </c>
      <c r="AJ25" s="58" t="s">
        <v>1478</v>
      </c>
      <c r="AK25" s="58"/>
    </row>
    <row r="26" spans="1:37" x14ac:dyDescent="0.25">
      <c r="I26" s="39"/>
      <c r="J26" s="39"/>
      <c r="L26" s="39"/>
    </row>
    <row r="27" spans="1:37" ht="12.75" customHeight="1" x14ac:dyDescent="0.25">
      <c r="B27" s="178" t="s">
        <v>56</v>
      </c>
      <c r="C27" s="178"/>
      <c r="D27" s="178"/>
      <c r="E27" s="178"/>
      <c r="F27" s="178"/>
      <c r="G27" s="40">
        <v>-1.2301499999999999</v>
      </c>
      <c r="H27" s="40">
        <v>16.109005555555555</v>
      </c>
      <c r="I27" s="40">
        <v>19.779455555555561</v>
      </c>
      <c r="J27" s="40">
        <v>16.4999</v>
      </c>
      <c r="K27" s="40">
        <v>18.488230769230768</v>
      </c>
      <c r="L27" s="40">
        <v>13.804869999999999</v>
      </c>
      <c r="M27" s="40">
        <v>10.755210000000002</v>
      </c>
      <c r="N27" s="40">
        <v>16.782500000000002</v>
      </c>
      <c r="O27" s="40">
        <v>13.273530000000003</v>
      </c>
      <c r="P27" s="40">
        <v>8.9584399999999995</v>
      </c>
      <c r="Q27" s="40">
        <v>13.827477777777778</v>
      </c>
    </row>
    <row r="28" spans="1:37" ht="12.75" customHeight="1" x14ac:dyDescent="0.25">
      <c r="B28" s="179" t="s">
        <v>57</v>
      </c>
      <c r="C28" s="179"/>
      <c r="D28" s="179"/>
      <c r="E28" s="179"/>
      <c r="F28" s="179"/>
      <c r="G28" s="40">
        <v>-1.29</v>
      </c>
      <c r="H28" s="40">
        <v>15.7813</v>
      </c>
      <c r="I28" s="40">
        <v>19.872150000000001</v>
      </c>
      <c r="J28" s="40">
        <v>17.341700000000003</v>
      </c>
      <c r="K28" s="40">
        <v>18.518899999999999</v>
      </c>
      <c r="L28" s="40">
        <v>13.72705</v>
      </c>
      <c r="M28" s="40">
        <v>10.675999999999998</v>
      </c>
      <c r="N28" s="40">
        <v>16.78125</v>
      </c>
      <c r="O28" s="40">
        <v>13.274650000000001</v>
      </c>
      <c r="P28" s="40">
        <v>8.9749999999999996</v>
      </c>
      <c r="Q28" s="40">
        <v>11.073350000000001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205</v>
      </c>
      <c r="J7" s="39"/>
    </row>
    <row r="8" spans="1:37" x14ac:dyDescent="0.25">
      <c r="A8" s="68">
        <v>16220</v>
      </c>
      <c r="B8" s="58" t="s">
        <v>1487</v>
      </c>
      <c r="C8" s="38">
        <v>40988</v>
      </c>
      <c r="D8" s="39">
        <v>346.91989999999998</v>
      </c>
      <c r="E8" s="48">
        <v>0.51</v>
      </c>
      <c r="F8" s="39">
        <v>21.680599999999998</v>
      </c>
      <c r="G8" s="39">
        <v>1.7038</v>
      </c>
      <c r="H8" s="39">
        <v>16.430299999999999</v>
      </c>
      <c r="I8" s="39">
        <v>19.5808</v>
      </c>
      <c r="J8" s="39">
        <v>16.939</v>
      </c>
      <c r="K8" s="39">
        <v>17.8414</v>
      </c>
      <c r="L8" s="39">
        <v>13.6119</v>
      </c>
      <c r="M8" s="39">
        <v>10.1478</v>
      </c>
      <c r="N8" s="39">
        <v>16.329799999999999</v>
      </c>
      <c r="O8" s="39">
        <v>12.573700000000001</v>
      </c>
      <c r="P8" s="39">
        <v>7.9715999999999996</v>
      </c>
      <c r="Q8" s="39">
        <v>6.5773000000000001</v>
      </c>
      <c r="R8" s="47">
        <v>4</v>
      </c>
      <c r="S8" s="47">
        <v>11</v>
      </c>
      <c r="T8" s="47">
        <v>12</v>
      </c>
      <c r="U8" s="47">
        <v>4</v>
      </c>
      <c r="V8" s="47">
        <v>11</v>
      </c>
      <c r="W8" s="47">
        <v>7</v>
      </c>
      <c r="X8" s="47">
        <v>11</v>
      </c>
      <c r="Y8" s="47">
        <v>10</v>
      </c>
      <c r="Z8" s="47">
        <v>6</v>
      </c>
      <c r="AA8" s="47">
        <v>8</v>
      </c>
      <c r="AB8" s="47">
        <v>6</v>
      </c>
      <c r="AC8" s="47">
        <v>9</v>
      </c>
      <c r="AD8" s="47">
        <v>6</v>
      </c>
      <c r="AE8" s="47">
        <v>16</v>
      </c>
      <c r="AF8" s="39">
        <v>2.1294</v>
      </c>
      <c r="AG8" s="39">
        <v>0.37280000000000002</v>
      </c>
      <c r="AH8" s="39">
        <v>8.4989000000000008</v>
      </c>
      <c r="AI8" s="39">
        <v>1.2528999999999999</v>
      </c>
      <c r="AJ8" s="58" t="s">
        <v>1059</v>
      </c>
      <c r="AK8" s="58" t="s">
        <v>274</v>
      </c>
    </row>
    <row r="9" spans="1:37" x14ac:dyDescent="0.25">
      <c r="A9" s="68">
        <v>15330</v>
      </c>
      <c r="B9" s="58" t="s">
        <v>1488</v>
      </c>
      <c r="C9" s="38">
        <v>40836</v>
      </c>
      <c r="D9" s="39">
        <v>482.59750000000003</v>
      </c>
      <c r="E9" s="48">
        <v>0.5</v>
      </c>
      <c r="F9" s="39">
        <v>21.630700000000001</v>
      </c>
      <c r="G9" s="39">
        <v>-0.74560000000000004</v>
      </c>
      <c r="H9" s="39">
        <v>15.452400000000001</v>
      </c>
      <c r="I9" s="39">
        <v>19.541599999999999</v>
      </c>
      <c r="J9" s="39">
        <v>17.472000000000001</v>
      </c>
      <c r="K9" s="39">
        <v>18.510999999999999</v>
      </c>
      <c r="L9" s="39">
        <v>13.675599999999999</v>
      </c>
      <c r="M9" s="39">
        <v>10.426299999999999</v>
      </c>
      <c r="N9" s="39">
        <v>16.639700000000001</v>
      </c>
      <c r="O9" s="39">
        <v>13.075699999999999</v>
      </c>
      <c r="P9" s="39">
        <v>7.5578000000000003</v>
      </c>
      <c r="Q9" s="39">
        <v>6.3288000000000002</v>
      </c>
      <c r="R9" s="47">
        <v>15</v>
      </c>
      <c r="S9" s="47">
        <v>19</v>
      </c>
      <c r="T9" s="47">
        <v>17</v>
      </c>
      <c r="U9" s="47">
        <v>9</v>
      </c>
      <c r="V9" s="47">
        <v>21</v>
      </c>
      <c r="W9" s="47">
        <v>9</v>
      </c>
      <c r="X9" s="47">
        <v>6</v>
      </c>
      <c r="Y9" s="47">
        <v>3</v>
      </c>
      <c r="Z9" s="47">
        <v>3</v>
      </c>
      <c r="AA9" s="47">
        <v>3</v>
      </c>
      <c r="AB9" s="47">
        <v>1</v>
      </c>
      <c r="AC9" s="47">
        <v>3</v>
      </c>
      <c r="AD9" s="47">
        <v>10</v>
      </c>
      <c r="AE9" s="47">
        <v>18</v>
      </c>
      <c r="AF9" s="39">
        <v>2.5023999999999997</v>
      </c>
      <c r="AG9" s="39">
        <v>0.42180000000000001</v>
      </c>
      <c r="AH9" s="39">
        <v>8.4913000000000007</v>
      </c>
      <c r="AI9" s="39">
        <v>1.2806999999999999</v>
      </c>
      <c r="AJ9" s="58" t="s">
        <v>1489</v>
      </c>
      <c r="AK9" s="58" t="s">
        <v>274</v>
      </c>
    </row>
    <row r="10" spans="1:37" x14ac:dyDescent="0.25">
      <c r="A10" s="68">
        <v>755</v>
      </c>
      <c r="B10" s="58" t="s">
        <v>1490</v>
      </c>
      <c r="C10" s="38">
        <v>39339</v>
      </c>
      <c r="D10" s="39">
        <v>868.29070000000002</v>
      </c>
      <c r="E10" s="48">
        <v>2.36</v>
      </c>
      <c r="F10" s="39">
        <v>19.448799999999999</v>
      </c>
      <c r="G10" s="39">
        <v>4.3116000000000003</v>
      </c>
      <c r="H10" s="39">
        <v>29.673400000000001</v>
      </c>
      <c r="I10" s="39">
        <v>26.289300000000001</v>
      </c>
      <c r="J10" s="39">
        <v>0.73909999999999998</v>
      </c>
      <c r="K10" s="39">
        <v>7.8231999999999999</v>
      </c>
      <c r="L10" s="39">
        <v>-0.3528</v>
      </c>
      <c r="M10" s="39">
        <v>1.4608000000000001</v>
      </c>
      <c r="N10" s="39">
        <v>12.6747</v>
      </c>
      <c r="O10" s="39">
        <v>7.3722000000000003</v>
      </c>
      <c r="P10" s="39">
        <v>5.62</v>
      </c>
      <c r="Q10" s="39">
        <v>4.0720999999999998</v>
      </c>
      <c r="R10" s="47">
        <v>1</v>
      </c>
      <c r="S10" s="47">
        <v>1</v>
      </c>
      <c r="T10" s="47">
        <v>9</v>
      </c>
      <c r="U10" s="47">
        <v>1</v>
      </c>
      <c r="V10" s="47">
        <v>1</v>
      </c>
      <c r="W10" s="47">
        <v>1</v>
      </c>
      <c r="X10" s="47">
        <v>22</v>
      </c>
      <c r="Y10" s="47">
        <v>14</v>
      </c>
      <c r="Z10" s="47">
        <v>11</v>
      </c>
      <c r="AA10" s="47">
        <v>11</v>
      </c>
      <c r="AB10" s="47">
        <v>11</v>
      </c>
      <c r="AC10" s="47">
        <v>11</v>
      </c>
      <c r="AD10" s="47">
        <v>11</v>
      </c>
      <c r="AE10" s="47">
        <v>22</v>
      </c>
      <c r="AF10" s="39">
        <v>-7.6692</v>
      </c>
      <c r="AG10" s="39">
        <v>-0.55359999999999998</v>
      </c>
      <c r="AH10" s="39">
        <v>14.560600000000001</v>
      </c>
      <c r="AI10" s="39">
        <v>-2.3800000000000002E-2</v>
      </c>
      <c r="AJ10" s="58" t="s">
        <v>1395</v>
      </c>
      <c r="AK10" s="58" t="s">
        <v>429</v>
      </c>
    </row>
    <row r="11" spans="1:37" x14ac:dyDescent="0.25">
      <c r="A11" s="68">
        <v>46800</v>
      </c>
      <c r="B11" s="58" t="s">
        <v>1491</v>
      </c>
      <c r="C11" s="38">
        <v>44818</v>
      </c>
      <c r="D11" s="39">
        <v>86.503</v>
      </c>
      <c r="E11" s="48">
        <v>0.69</v>
      </c>
      <c r="F11" s="39">
        <v>14.260999999999999</v>
      </c>
      <c r="G11" s="39">
        <v>1.9298</v>
      </c>
      <c r="H11" s="39">
        <v>16.7499</v>
      </c>
      <c r="I11" s="39">
        <v>17.4421</v>
      </c>
      <c r="J11" s="39">
        <v>12.1236</v>
      </c>
      <c r="K11" s="39"/>
      <c r="L11" s="39"/>
      <c r="M11" s="39"/>
      <c r="N11" s="39"/>
      <c r="O11" s="39"/>
      <c r="P11" s="39"/>
      <c r="Q11" s="39">
        <v>23.923500000000001</v>
      </c>
      <c r="R11" s="47">
        <v>3</v>
      </c>
      <c r="S11" s="47">
        <v>4</v>
      </c>
      <c r="T11" s="47">
        <v>10</v>
      </c>
      <c r="U11" s="47">
        <v>3</v>
      </c>
      <c r="V11" s="47">
        <v>9</v>
      </c>
      <c r="W11" s="47">
        <v>22</v>
      </c>
      <c r="X11" s="47">
        <v>20</v>
      </c>
      <c r="Y11" s="47"/>
      <c r="Z11" s="47"/>
      <c r="AA11" s="47"/>
      <c r="AB11" s="47"/>
      <c r="AC11" s="47"/>
      <c r="AD11" s="47"/>
      <c r="AE11" s="47">
        <v>4</v>
      </c>
      <c r="AF11" s="39">
        <v>-0.71130000000000004</v>
      </c>
      <c r="AG11" s="39">
        <v>1.5286</v>
      </c>
      <c r="AH11" s="39">
        <v>5.4683000000000002</v>
      </c>
      <c r="AI11" s="39">
        <v>0.99780000000000002</v>
      </c>
      <c r="AJ11" s="58" t="s">
        <v>724</v>
      </c>
      <c r="AK11" s="58" t="s">
        <v>1492</v>
      </c>
    </row>
    <row r="12" spans="1:37" x14ac:dyDescent="0.25">
      <c r="A12" s="68">
        <v>15381</v>
      </c>
      <c r="B12" s="58" t="s">
        <v>1493</v>
      </c>
      <c r="C12" s="38">
        <v>40848</v>
      </c>
      <c r="D12" s="39">
        <v>2006.9014999999999</v>
      </c>
      <c r="E12" s="48">
        <v>0.46</v>
      </c>
      <c r="F12" s="39">
        <v>22.1386</v>
      </c>
      <c r="G12" s="39">
        <v>-1.2882</v>
      </c>
      <c r="H12" s="39">
        <v>15.632199999999999</v>
      </c>
      <c r="I12" s="39">
        <v>19.2151</v>
      </c>
      <c r="J12" s="39">
        <v>17.426200000000001</v>
      </c>
      <c r="K12" s="39">
        <v>18.2089</v>
      </c>
      <c r="L12" s="39">
        <v>13.5367</v>
      </c>
      <c r="M12" s="39">
        <v>10.200900000000001</v>
      </c>
      <c r="N12" s="39">
        <v>16.360299999999999</v>
      </c>
      <c r="O12" s="39">
        <v>12.9503</v>
      </c>
      <c r="P12" s="39">
        <v>7.9626999999999999</v>
      </c>
      <c r="Q12" s="39">
        <v>6.5429000000000004</v>
      </c>
      <c r="R12" s="47">
        <v>14</v>
      </c>
      <c r="S12" s="47">
        <v>21</v>
      </c>
      <c r="T12" s="47">
        <v>15</v>
      </c>
      <c r="U12" s="47">
        <v>20</v>
      </c>
      <c r="V12" s="47">
        <v>19</v>
      </c>
      <c r="W12" s="47">
        <v>12</v>
      </c>
      <c r="X12" s="47">
        <v>7</v>
      </c>
      <c r="Y12" s="47">
        <v>7</v>
      </c>
      <c r="Z12" s="47">
        <v>7</v>
      </c>
      <c r="AA12" s="47">
        <v>6</v>
      </c>
      <c r="AB12" s="47">
        <v>5</v>
      </c>
      <c r="AC12" s="47">
        <v>4</v>
      </c>
      <c r="AD12" s="47">
        <v>7</v>
      </c>
      <c r="AE12" s="47">
        <v>17</v>
      </c>
      <c r="AF12" s="39">
        <v>2.1465999999999998</v>
      </c>
      <c r="AG12" s="39">
        <v>0.37259999999999999</v>
      </c>
      <c r="AH12" s="39">
        <v>8.6386000000000003</v>
      </c>
      <c r="AI12" s="39">
        <v>1.2671000000000001</v>
      </c>
      <c r="AJ12" s="58" t="s">
        <v>1102</v>
      </c>
      <c r="AK12" s="58" t="s">
        <v>274</v>
      </c>
    </row>
    <row r="13" spans="1:37" x14ac:dyDescent="0.25">
      <c r="A13" s="68">
        <v>14885</v>
      </c>
      <c r="B13" s="58" t="s">
        <v>1494</v>
      </c>
      <c r="C13" s="38">
        <v>40827</v>
      </c>
      <c r="D13" s="39">
        <v>939.59299999999996</v>
      </c>
      <c r="E13" s="48">
        <v>0.36</v>
      </c>
      <c r="F13" s="39">
        <v>22.984400000000001</v>
      </c>
      <c r="G13" s="39">
        <v>-0.50129999999999997</v>
      </c>
      <c r="H13" s="39">
        <v>16.017199999999999</v>
      </c>
      <c r="I13" s="39">
        <v>20.445</v>
      </c>
      <c r="J13" s="39">
        <v>17.824000000000002</v>
      </c>
      <c r="K13" s="39">
        <v>18.389199999999999</v>
      </c>
      <c r="L13" s="39">
        <v>13.6578</v>
      </c>
      <c r="M13" s="39">
        <v>10.218299999999999</v>
      </c>
      <c r="N13" s="39">
        <v>16.2699</v>
      </c>
      <c r="O13" s="39">
        <v>12.830500000000001</v>
      </c>
      <c r="P13" s="39">
        <v>8.2507000000000001</v>
      </c>
      <c r="Q13" s="39">
        <v>6.8296000000000001</v>
      </c>
      <c r="R13" s="47">
        <v>11</v>
      </c>
      <c r="S13" s="47">
        <v>13</v>
      </c>
      <c r="T13" s="47">
        <v>13</v>
      </c>
      <c r="U13" s="47">
        <v>5</v>
      </c>
      <c r="V13" s="47">
        <v>15</v>
      </c>
      <c r="W13" s="47">
        <v>2</v>
      </c>
      <c r="X13" s="47">
        <v>2</v>
      </c>
      <c r="Y13" s="47">
        <v>4</v>
      </c>
      <c r="Z13" s="47">
        <v>5</v>
      </c>
      <c r="AA13" s="47">
        <v>5</v>
      </c>
      <c r="AB13" s="47">
        <v>8</v>
      </c>
      <c r="AC13" s="47">
        <v>6</v>
      </c>
      <c r="AD13" s="47">
        <v>1</v>
      </c>
      <c r="AE13" s="47">
        <v>15</v>
      </c>
      <c r="AF13" s="39">
        <v>2.1535000000000002</v>
      </c>
      <c r="AG13" s="39">
        <v>0.37159999999999999</v>
      </c>
      <c r="AH13" s="39">
        <v>8.5760000000000005</v>
      </c>
      <c r="AI13" s="39">
        <v>1.2418</v>
      </c>
      <c r="AJ13" s="58" t="s">
        <v>1495</v>
      </c>
      <c r="AK13" s="58" t="s">
        <v>274</v>
      </c>
    </row>
    <row r="14" spans="1:37" x14ac:dyDescent="0.25">
      <c r="A14" s="68">
        <v>17242</v>
      </c>
      <c r="B14" s="58" t="s">
        <v>1496</v>
      </c>
      <c r="C14" s="38">
        <v>41135</v>
      </c>
      <c r="D14" s="39">
        <v>53.506700000000002</v>
      </c>
      <c r="E14" s="48">
        <v>0.67</v>
      </c>
      <c r="F14" s="39">
        <v>19.292899999999999</v>
      </c>
      <c r="G14" s="39">
        <v>-0.78320000000000001</v>
      </c>
      <c r="H14" s="39">
        <v>16.340699999999998</v>
      </c>
      <c r="I14" s="39">
        <v>18.6584</v>
      </c>
      <c r="J14" s="39">
        <v>17.711400000000001</v>
      </c>
      <c r="K14" s="39">
        <v>18.547000000000001</v>
      </c>
      <c r="L14" s="39">
        <v>14.205399999999999</v>
      </c>
      <c r="M14" s="39">
        <v>10.468999999999999</v>
      </c>
      <c r="N14" s="39">
        <v>16.239899999999999</v>
      </c>
      <c r="O14" s="39">
        <v>12.520200000000001</v>
      </c>
      <c r="P14" s="39">
        <v>8.1456999999999997</v>
      </c>
      <c r="Q14" s="39">
        <v>5.7504</v>
      </c>
      <c r="R14" s="47">
        <v>9</v>
      </c>
      <c r="S14" s="47">
        <v>18</v>
      </c>
      <c r="T14" s="47">
        <v>19</v>
      </c>
      <c r="U14" s="47">
        <v>10</v>
      </c>
      <c r="V14" s="47">
        <v>12</v>
      </c>
      <c r="W14" s="47">
        <v>17</v>
      </c>
      <c r="X14" s="47">
        <v>4</v>
      </c>
      <c r="Y14" s="47">
        <v>2</v>
      </c>
      <c r="Z14" s="47">
        <v>1</v>
      </c>
      <c r="AA14" s="47">
        <v>2</v>
      </c>
      <c r="AB14" s="47">
        <v>10</v>
      </c>
      <c r="AC14" s="47">
        <v>10</v>
      </c>
      <c r="AD14" s="47">
        <v>2</v>
      </c>
      <c r="AE14" s="47">
        <v>21</v>
      </c>
      <c r="AF14" s="39">
        <v>2.3927999999999998</v>
      </c>
      <c r="AG14" s="39">
        <v>0.38290000000000002</v>
      </c>
      <c r="AH14" s="39">
        <v>8.8195999999999994</v>
      </c>
      <c r="AI14" s="39">
        <v>1.1758</v>
      </c>
      <c r="AJ14" s="58" t="s">
        <v>1466</v>
      </c>
      <c r="AK14" s="58" t="s">
        <v>274</v>
      </c>
    </row>
    <row r="15" spans="1:37" x14ac:dyDescent="0.25">
      <c r="A15" s="68">
        <v>14593</v>
      </c>
      <c r="B15" s="58" t="s">
        <v>1497</v>
      </c>
      <c r="C15" s="38">
        <v>40882</v>
      </c>
      <c r="D15" s="39">
        <v>74.100099999999998</v>
      </c>
      <c r="E15" s="48">
        <v>0.45</v>
      </c>
      <c r="F15" s="39">
        <v>20.9559</v>
      </c>
      <c r="G15" s="39">
        <v>-1.7884</v>
      </c>
      <c r="H15" s="39">
        <v>15.2918</v>
      </c>
      <c r="I15" s="39">
        <v>17.774799999999999</v>
      </c>
      <c r="J15" s="39">
        <v>17.922599999999999</v>
      </c>
      <c r="K15" s="39">
        <v>18.030100000000001</v>
      </c>
      <c r="L15" s="39">
        <v>13.536300000000001</v>
      </c>
      <c r="M15" s="39">
        <v>10.165100000000001</v>
      </c>
      <c r="N15" s="39">
        <v>16.283300000000001</v>
      </c>
      <c r="O15" s="39">
        <v>12.695399999999999</v>
      </c>
      <c r="P15" s="39">
        <v>8.0076000000000001</v>
      </c>
      <c r="Q15" s="39">
        <v>6.1242999999999999</v>
      </c>
      <c r="R15" s="47">
        <v>22</v>
      </c>
      <c r="S15" s="47">
        <v>22</v>
      </c>
      <c r="T15" s="47">
        <v>22</v>
      </c>
      <c r="U15" s="47">
        <v>22</v>
      </c>
      <c r="V15" s="47">
        <v>22</v>
      </c>
      <c r="W15" s="47">
        <v>21</v>
      </c>
      <c r="X15" s="47">
        <v>1</v>
      </c>
      <c r="Y15" s="47">
        <v>8</v>
      </c>
      <c r="Z15" s="47">
        <v>8</v>
      </c>
      <c r="AA15" s="47">
        <v>7</v>
      </c>
      <c r="AB15" s="47">
        <v>7</v>
      </c>
      <c r="AC15" s="47">
        <v>8</v>
      </c>
      <c r="AD15" s="47">
        <v>4</v>
      </c>
      <c r="AE15" s="47">
        <v>20</v>
      </c>
      <c r="AF15" s="39">
        <v>2.2063999999999999</v>
      </c>
      <c r="AG15" s="39">
        <v>0.3705</v>
      </c>
      <c r="AH15" s="39">
        <v>8.6791999999999998</v>
      </c>
      <c r="AI15" s="39">
        <v>1.1978</v>
      </c>
      <c r="AJ15" s="58" t="s">
        <v>1468</v>
      </c>
      <c r="AK15" s="58" t="s">
        <v>429</v>
      </c>
    </row>
    <row r="16" spans="1:37" x14ac:dyDescent="0.25">
      <c r="A16" s="68">
        <v>14148</v>
      </c>
      <c r="B16" s="58" t="s">
        <v>1498</v>
      </c>
      <c r="C16" s="38">
        <v>40627</v>
      </c>
      <c r="D16" s="39">
        <v>1834.5053</v>
      </c>
      <c r="E16" s="48">
        <v>0.5</v>
      </c>
      <c r="F16" s="39">
        <v>28.485299999999999</v>
      </c>
      <c r="G16" s="39">
        <v>-1.0645</v>
      </c>
      <c r="H16" s="39">
        <v>15.7788</v>
      </c>
      <c r="I16" s="39">
        <v>19.276700000000002</v>
      </c>
      <c r="J16" s="39">
        <v>17.039899999999999</v>
      </c>
      <c r="K16" s="39">
        <v>17.9983</v>
      </c>
      <c r="L16" s="39">
        <v>13.192399999999999</v>
      </c>
      <c r="M16" s="39">
        <v>9.9754000000000005</v>
      </c>
      <c r="N16" s="39">
        <v>16.391100000000002</v>
      </c>
      <c r="O16" s="39">
        <v>13.2537</v>
      </c>
      <c r="P16" s="39">
        <v>7.9329000000000001</v>
      </c>
      <c r="Q16" s="39">
        <v>8.2889999999999997</v>
      </c>
      <c r="R16" s="47">
        <v>20</v>
      </c>
      <c r="S16" s="47">
        <v>17</v>
      </c>
      <c r="T16" s="47">
        <v>18</v>
      </c>
      <c r="U16" s="47">
        <v>16</v>
      </c>
      <c r="V16" s="47">
        <v>16</v>
      </c>
      <c r="W16" s="47">
        <v>11</v>
      </c>
      <c r="X16" s="47">
        <v>9</v>
      </c>
      <c r="Y16" s="47">
        <v>9</v>
      </c>
      <c r="Z16" s="47">
        <v>10</v>
      </c>
      <c r="AA16" s="47">
        <v>10</v>
      </c>
      <c r="AB16" s="47">
        <v>4</v>
      </c>
      <c r="AC16" s="47">
        <v>2</v>
      </c>
      <c r="AD16" s="47">
        <v>8</v>
      </c>
      <c r="AE16" s="47">
        <v>12</v>
      </c>
      <c r="AF16" s="39">
        <v>3.5249999999999999</v>
      </c>
      <c r="AG16" s="39">
        <v>0.36799999999999999</v>
      </c>
      <c r="AH16" s="39">
        <v>8.2640999999999991</v>
      </c>
      <c r="AI16" s="39">
        <v>0.86470000000000002</v>
      </c>
      <c r="AJ16" s="58" t="s">
        <v>1470</v>
      </c>
      <c r="AK16" s="58" t="s">
        <v>274</v>
      </c>
    </row>
    <row r="17" spans="1:37" x14ac:dyDescent="0.25">
      <c r="A17" s="68">
        <v>17788</v>
      </c>
      <c r="B17" s="58" t="s">
        <v>1499</v>
      </c>
      <c r="C17" s="38">
        <v>44847</v>
      </c>
      <c r="D17" s="39">
        <v>59.561700000000002</v>
      </c>
      <c r="E17" s="48">
        <v>0.51</v>
      </c>
      <c r="F17" s="39">
        <v>14.0098</v>
      </c>
      <c r="G17" s="39">
        <v>-0.71509999999999996</v>
      </c>
      <c r="H17" s="39">
        <v>16.122199999999999</v>
      </c>
      <c r="I17" s="39">
        <v>19.802299999999999</v>
      </c>
      <c r="J17" s="39">
        <v>16.535699999999999</v>
      </c>
      <c r="K17" s="39"/>
      <c r="L17" s="39"/>
      <c r="M17" s="39"/>
      <c r="N17" s="39"/>
      <c r="O17" s="39"/>
      <c r="P17" s="39"/>
      <c r="Q17" s="39">
        <v>23.7286</v>
      </c>
      <c r="R17" s="47">
        <v>13</v>
      </c>
      <c r="S17" s="47">
        <v>12</v>
      </c>
      <c r="T17" s="47">
        <v>11</v>
      </c>
      <c r="U17" s="47">
        <v>7</v>
      </c>
      <c r="V17" s="47">
        <v>14</v>
      </c>
      <c r="W17" s="47">
        <v>6</v>
      </c>
      <c r="X17" s="47">
        <v>12</v>
      </c>
      <c r="Y17" s="47"/>
      <c r="Z17" s="47"/>
      <c r="AA17" s="47"/>
      <c r="AB17" s="47"/>
      <c r="AC17" s="47"/>
      <c r="AD17" s="47"/>
      <c r="AE17" s="47">
        <v>5</v>
      </c>
      <c r="AF17" s="39">
        <v>15.318099999999999</v>
      </c>
      <c r="AG17" s="39">
        <v>2.0055000000000001</v>
      </c>
      <c r="AH17" s="39">
        <v>4.1163999999999996</v>
      </c>
      <c r="AI17" s="39">
        <v>-2.0179</v>
      </c>
      <c r="AJ17" s="58" t="s">
        <v>1500</v>
      </c>
      <c r="AK17" s="58" t="s">
        <v>429</v>
      </c>
    </row>
    <row r="18" spans="1:37" x14ac:dyDescent="0.25">
      <c r="A18" s="68">
        <v>14108</v>
      </c>
      <c r="B18" s="58" t="s">
        <v>1501</v>
      </c>
      <c r="C18" s="38">
        <v>40609</v>
      </c>
      <c r="D18" s="39">
        <v>1842.4541999999999</v>
      </c>
      <c r="E18" s="48">
        <v>0.35</v>
      </c>
      <c r="F18" s="39">
        <v>28.354900000000001</v>
      </c>
      <c r="G18" s="39">
        <v>-1.2582</v>
      </c>
      <c r="H18" s="39">
        <v>15.688000000000001</v>
      </c>
      <c r="I18" s="39">
        <v>19.8614</v>
      </c>
      <c r="J18" s="39">
        <v>17.405799999999999</v>
      </c>
      <c r="K18" s="39">
        <v>18.238700000000001</v>
      </c>
      <c r="L18" s="39">
        <v>13.4427</v>
      </c>
      <c r="M18" s="39">
        <v>10.1159</v>
      </c>
      <c r="N18" s="39">
        <v>16.269500000000001</v>
      </c>
      <c r="O18" s="39">
        <v>12.778600000000001</v>
      </c>
      <c r="P18" s="39">
        <v>7.8352000000000004</v>
      </c>
      <c r="Q18" s="39">
        <v>8.2192000000000007</v>
      </c>
      <c r="R18" s="47">
        <v>17</v>
      </c>
      <c r="S18" s="47">
        <v>16</v>
      </c>
      <c r="T18" s="47">
        <v>16</v>
      </c>
      <c r="U18" s="47">
        <v>19</v>
      </c>
      <c r="V18" s="47">
        <v>18</v>
      </c>
      <c r="W18" s="47">
        <v>4</v>
      </c>
      <c r="X18" s="47">
        <v>8</v>
      </c>
      <c r="Y18" s="47">
        <v>6</v>
      </c>
      <c r="Z18" s="47">
        <v>9</v>
      </c>
      <c r="AA18" s="47">
        <v>9</v>
      </c>
      <c r="AB18" s="47">
        <v>9</v>
      </c>
      <c r="AC18" s="47">
        <v>7</v>
      </c>
      <c r="AD18" s="47">
        <v>9</v>
      </c>
      <c r="AE18" s="47">
        <v>13</v>
      </c>
      <c r="AF18" s="39">
        <v>2.0387</v>
      </c>
      <c r="AG18" s="39">
        <v>0.3599</v>
      </c>
      <c r="AH18" s="39">
        <v>8.6608999999999998</v>
      </c>
      <c r="AI18" s="39">
        <v>1.2803</v>
      </c>
      <c r="AJ18" s="58" t="s">
        <v>1161</v>
      </c>
      <c r="AK18" s="58" t="s">
        <v>1502</v>
      </c>
    </row>
    <row r="19" spans="1:37" x14ac:dyDescent="0.25">
      <c r="A19" s="68">
        <v>19961</v>
      </c>
      <c r="B19" s="58" t="s">
        <v>1503</v>
      </c>
      <c r="C19" s="38">
        <v>40682</v>
      </c>
      <c r="D19" s="39">
        <v>114.51300000000001</v>
      </c>
      <c r="E19" s="48">
        <v>0.21</v>
      </c>
      <c r="F19" s="39">
        <v>27.9421</v>
      </c>
      <c r="G19" s="39">
        <v>-1.105</v>
      </c>
      <c r="H19" s="39">
        <v>15.7224</v>
      </c>
      <c r="I19" s="39">
        <v>19.9984</v>
      </c>
      <c r="J19" s="39">
        <v>17.588100000000001</v>
      </c>
      <c r="K19" s="39">
        <v>18.313400000000001</v>
      </c>
      <c r="L19" s="39">
        <v>13.667999999999999</v>
      </c>
      <c r="M19" s="39">
        <v>10.512</v>
      </c>
      <c r="N19" s="39">
        <v>16.414100000000001</v>
      </c>
      <c r="O19" s="39">
        <v>12.940300000000001</v>
      </c>
      <c r="P19" s="39">
        <v>8.0755999999999997</v>
      </c>
      <c r="Q19" s="39">
        <v>8.1797000000000004</v>
      </c>
      <c r="R19" s="47">
        <v>19</v>
      </c>
      <c r="S19" s="47">
        <v>15</v>
      </c>
      <c r="T19" s="47">
        <v>14</v>
      </c>
      <c r="U19" s="47">
        <v>17</v>
      </c>
      <c r="V19" s="47">
        <v>17</v>
      </c>
      <c r="W19" s="47">
        <v>3</v>
      </c>
      <c r="X19" s="47">
        <v>5</v>
      </c>
      <c r="Y19" s="47">
        <v>5</v>
      </c>
      <c r="Z19" s="47">
        <v>4</v>
      </c>
      <c r="AA19" s="47">
        <v>1</v>
      </c>
      <c r="AB19" s="47">
        <v>3</v>
      </c>
      <c r="AC19" s="47">
        <v>5</v>
      </c>
      <c r="AD19" s="47">
        <v>3</v>
      </c>
      <c r="AE19" s="47">
        <v>14</v>
      </c>
      <c r="AF19" s="39">
        <v>3.8048999999999999</v>
      </c>
      <c r="AG19" s="39">
        <v>0.38100000000000001</v>
      </c>
      <c r="AH19" s="39">
        <v>8.6756999999999991</v>
      </c>
      <c r="AI19" s="39">
        <v>0.86419999999999997</v>
      </c>
      <c r="AJ19" s="58" t="s">
        <v>1335</v>
      </c>
      <c r="AK19" s="58" t="s">
        <v>429</v>
      </c>
    </row>
    <row r="20" spans="1:37" x14ac:dyDescent="0.25">
      <c r="A20" s="68">
        <v>14666</v>
      </c>
      <c r="B20" s="58" t="s">
        <v>1504</v>
      </c>
      <c r="C20" s="38">
        <v>40798</v>
      </c>
      <c r="D20" s="39">
        <v>1814.5155999999999</v>
      </c>
      <c r="E20" s="48">
        <v>0.42</v>
      </c>
      <c r="F20" s="39">
        <v>21.634</v>
      </c>
      <c r="G20" s="39">
        <v>-0.92549999999999999</v>
      </c>
      <c r="H20" s="39">
        <v>16.123899999999999</v>
      </c>
      <c r="I20" s="39">
        <v>19.4602</v>
      </c>
      <c r="J20" s="39">
        <v>17.7271</v>
      </c>
      <c r="K20" s="39">
        <v>18.600000000000001</v>
      </c>
      <c r="L20" s="39">
        <v>13.678100000000001</v>
      </c>
      <c r="M20" s="39">
        <v>10.351900000000001</v>
      </c>
      <c r="N20" s="39">
        <v>16.561</v>
      </c>
      <c r="O20" s="39">
        <v>13.2621</v>
      </c>
      <c r="P20" s="39">
        <v>7.9866999999999999</v>
      </c>
      <c r="Q20" s="39">
        <v>6.2765000000000004</v>
      </c>
      <c r="R20" s="47">
        <v>16</v>
      </c>
      <c r="S20" s="47">
        <v>14</v>
      </c>
      <c r="T20" s="47">
        <v>21</v>
      </c>
      <c r="U20" s="47">
        <v>15</v>
      </c>
      <c r="V20" s="47">
        <v>13</v>
      </c>
      <c r="W20" s="47">
        <v>10</v>
      </c>
      <c r="X20" s="47">
        <v>3</v>
      </c>
      <c r="Y20" s="47">
        <v>1</v>
      </c>
      <c r="Z20" s="47">
        <v>2</v>
      </c>
      <c r="AA20" s="47">
        <v>4</v>
      </c>
      <c r="AB20" s="47">
        <v>2</v>
      </c>
      <c r="AC20" s="47">
        <v>1</v>
      </c>
      <c r="AD20" s="47">
        <v>5</v>
      </c>
      <c r="AE20" s="47">
        <v>19</v>
      </c>
      <c r="AF20" s="39">
        <v>8.4887999999999995</v>
      </c>
      <c r="AG20" s="39">
        <v>0.38869999999999999</v>
      </c>
      <c r="AH20" s="39">
        <v>8.6342999999999996</v>
      </c>
      <c r="AI20" s="39">
        <v>-0.32679999999999998</v>
      </c>
      <c r="AJ20" s="58" t="s">
        <v>1007</v>
      </c>
      <c r="AK20" s="58" t="s">
        <v>274</v>
      </c>
    </row>
    <row r="21" spans="1:37" x14ac:dyDescent="0.25">
      <c r="A21" s="68">
        <v>47003</v>
      </c>
      <c r="B21" s="58" t="s">
        <v>1505</v>
      </c>
      <c r="C21" s="38">
        <v>44862</v>
      </c>
      <c r="D21" s="39">
        <v>98.373500000000007</v>
      </c>
      <c r="E21" s="48">
        <v>0.56000000000000005</v>
      </c>
      <c r="F21" s="39">
        <v>13.9803</v>
      </c>
      <c r="G21" s="39">
        <v>-1.4083000000000001</v>
      </c>
      <c r="H21" s="39">
        <v>15.579800000000001</v>
      </c>
      <c r="I21" s="39">
        <v>19.809200000000001</v>
      </c>
      <c r="J21" s="39">
        <v>16.972300000000001</v>
      </c>
      <c r="K21" s="39"/>
      <c r="L21" s="39"/>
      <c r="M21" s="39"/>
      <c r="N21" s="39"/>
      <c r="O21" s="39"/>
      <c r="P21" s="39"/>
      <c r="Q21" s="39">
        <v>24.262499999999999</v>
      </c>
      <c r="R21" s="47">
        <v>21</v>
      </c>
      <c r="S21" s="47">
        <v>20</v>
      </c>
      <c r="T21" s="47">
        <v>20</v>
      </c>
      <c r="U21" s="47">
        <v>21</v>
      </c>
      <c r="V21" s="47">
        <v>20</v>
      </c>
      <c r="W21" s="47">
        <v>5</v>
      </c>
      <c r="X21" s="47">
        <v>10</v>
      </c>
      <c r="Y21" s="47"/>
      <c r="Z21" s="47"/>
      <c r="AA21" s="47"/>
      <c r="AB21" s="47"/>
      <c r="AC21" s="47"/>
      <c r="AD21" s="47"/>
      <c r="AE21" s="47">
        <v>3</v>
      </c>
      <c r="AF21" s="39">
        <v>17.554300000000001</v>
      </c>
      <c r="AG21" s="39">
        <v>2.5103999999999997</v>
      </c>
      <c r="AH21" s="39">
        <v>3.7452000000000001</v>
      </c>
      <c r="AI21" s="39">
        <v>-2.3288000000000002</v>
      </c>
      <c r="AJ21" s="58" t="s">
        <v>1184</v>
      </c>
      <c r="AK21" s="58" t="s">
        <v>274</v>
      </c>
    </row>
    <row r="22" spans="1:37" x14ac:dyDescent="0.25">
      <c r="A22" s="68">
        <v>46225</v>
      </c>
      <c r="B22" s="58" t="s">
        <v>1506</v>
      </c>
      <c r="C22" s="38">
        <v>44595</v>
      </c>
      <c r="D22" s="39">
        <v>121.0141</v>
      </c>
      <c r="E22" s="48">
        <v>0.66</v>
      </c>
      <c r="F22" s="39">
        <v>13.456</v>
      </c>
      <c r="G22" s="39">
        <v>2.6408</v>
      </c>
      <c r="H22" s="39">
        <v>18.896599999999999</v>
      </c>
      <c r="I22" s="39">
        <v>18.098299999999998</v>
      </c>
      <c r="J22" s="39">
        <v>9.2589000000000006</v>
      </c>
      <c r="K22" s="39">
        <v>15.431900000000001</v>
      </c>
      <c r="L22" s="39"/>
      <c r="M22" s="39"/>
      <c r="N22" s="39"/>
      <c r="O22" s="39"/>
      <c r="P22" s="39"/>
      <c r="Q22" s="39">
        <v>13.998100000000001</v>
      </c>
      <c r="R22" s="47">
        <v>2</v>
      </c>
      <c r="S22" s="47">
        <v>2</v>
      </c>
      <c r="T22" s="47">
        <v>1</v>
      </c>
      <c r="U22" s="47">
        <v>2</v>
      </c>
      <c r="V22" s="47">
        <v>2</v>
      </c>
      <c r="W22" s="47">
        <v>20</v>
      </c>
      <c r="X22" s="47">
        <v>21</v>
      </c>
      <c r="Y22" s="47">
        <v>13</v>
      </c>
      <c r="Z22" s="47"/>
      <c r="AA22" s="47"/>
      <c r="AB22" s="47"/>
      <c r="AC22" s="47"/>
      <c r="AD22" s="47"/>
      <c r="AE22" s="47">
        <v>7</v>
      </c>
      <c r="AF22" s="39">
        <v>0.31130000000000002</v>
      </c>
      <c r="AG22" s="39">
        <v>0.92230000000000001</v>
      </c>
      <c r="AH22" s="39">
        <v>9.9405000000000001</v>
      </c>
      <c r="AI22" s="39">
        <v>2.9001999999999999</v>
      </c>
      <c r="AJ22" s="58" t="s">
        <v>1059</v>
      </c>
      <c r="AK22" s="58" t="s">
        <v>226</v>
      </c>
    </row>
    <row r="23" spans="1:37" x14ac:dyDescent="0.25">
      <c r="A23" s="68">
        <v>46368</v>
      </c>
      <c r="B23" s="58" t="s">
        <v>1507</v>
      </c>
      <c r="C23" s="38">
        <v>44825</v>
      </c>
      <c r="D23" s="39">
        <v>37.601799999999997</v>
      </c>
      <c r="E23" s="48">
        <v>0.7</v>
      </c>
      <c r="F23" s="39">
        <v>14.712199999999999</v>
      </c>
      <c r="G23" s="39">
        <v>-0.78700000000000003</v>
      </c>
      <c r="H23" s="39">
        <v>17.064499999999999</v>
      </c>
      <c r="I23" s="39">
        <v>18.7818</v>
      </c>
      <c r="J23" s="39">
        <v>13.935</v>
      </c>
      <c r="K23" s="39"/>
      <c r="L23" s="39"/>
      <c r="M23" s="39"/>
      <c r="N23" s="39"/>
      <c r="O23" s="39"/>
      <c r="P23" s="39"/>
      <c r="Q23" s="39">
        <v>26.474799999999998</v>
      </c>
      <c r="R23" s="47">
        <v>5</v>
      </c>
      <c r="S23" s="47">
        <v>9</v>
      </c>
      <c r="T23" s="47">
        <v>2</v>
      </c>
      <c r="U23" s="47">
        <v>11</v>
      </c>
      <c r="V23" s="47">
        <v>5</v>
      </c>
      <c r="W23" s="47">
        <v>15</v>
      </c>
      <c r="X23" s="47">
        <v>18</v>
      </c>
      <c r="Y23" s="47"/>
      <c r="Z23" s="47"/>
      <c r="AA23" s="47"/>
      <c r="AB23" s="47"/>
      <c r="AC23" s="47"/>
      <c r="AD23" s="47"/>
      <c r="AE23" s="47">
        <v>1</v>
      </c>
      <c r="AF23" s="39">
        <v>10.1105</v>
      </c>
      <c r="AG23" s="39">
        <v>0.96199999999999997</v>
      </c>
      <c r="AH23" s="39">
        <v>7.1329000000000002</v>
      </c>
      <c r="AI23" s="39">
        <v>-0.92459999999999998</v>
      </c>
      <c r="AJ23" s="58" t="s">
        <v>1489</v>
      </c>
      <c r="AK23" s="58" t="s">
        <v>1070</v>
      </c>
    </row>
    <row r="24" spans="1:37" x14ac:dyDescent="0.25">
      <c r="A24" s="68">
        <v>46465</v>
      </c>
      <c r="B24" s="58" t="s">
        <v>1508</v>
      </c>
      <c r="C24" s="38">
        <v>44862</v>
      </c>
      <c r="D24" s="39">
        <v>73.212199999999996</v>
      </c>
      <c r="E24" s="48">
        <v>0.6</v>
      </c>
      <c r="F24" s="39">
        <v>14.215</v>
      </c>
      <c r="G24" s="39">
        <v>-0.89239999999999997</v>
      </c>
      <c r="H24" s="39">
        <v>16.938099999999999</v>
      </c>
      <c r="I24" s="39">
        <v>18.290800000000001</v>
      </c>
      <c r="J24" s="39">
        <v>14.7204</v>
      </c>
      <c r="K24" s="39"/>
      <c r="L24" s="39"/>
      <c r="M24" s="39"/>
      <c r="N24" s="39"/>
      <c r="O24" s="39"/>
      <c r="P24" s="39"/>
      <c r="Q24" s="39">
        <v>25.611000000000001</v>
      </c>
      <c r="R24" s="47">
        <v>8</v>
      </c>
      <c r="S24" s="47">
        <v>10</v>
      </c>
      <c r="T24" s="47">
        <v>6</v>
      </c>
      <c r="U24" s="47">
        <v>14</v>
      </c>
      <c r="V24" s="47">
        <v>6</v>
      </c>
      <c r="W24" s="47">
        <v>19</v>
      </c>
      <c r="X24" s="47">
        <v>14</v>
      </c>
      <c r="Y24" s="47"/>
      <c r="Z24" s="47"/>
      <c r="AA24" s="47"/>
      <c r="AB24" s="47"/>
      <c r="AC24" s="47"/>
      <c r="AD24" s="47"/>
      <c r="AE24" s="47">
        <v>2</v>
      </c>
      <c r="AF24" s="39">
        <v>12.4579</v>
      </c>
      <c r="AG24" s="39">
        <v>0.95899999999999996</v>
      </c>
      <c r="AH24" s="39">
        <v>5.3723000000000001</v>
      </c>
      <c r="AI24" s="39">
        <v>-0.45029999999999998</v>
      </c>
      <c r="AJ24" s="58" t="s">
        <v>1102</v>
      </c>
      <c r="AK24" s="58" t="s">
        <v>274</v>
      </c>
    </row>
    <row r="25" spans="1:37" x14ac:dyDescent="0.25">
      <c r="A25" s="68">
        <v>46215</v>
      </c>
      <c r="B25" s="58" t="s">
        <v>1509</v>
      </c>
      <c r="C25" s="38">
        <v>44593</v>
      </c>
      <c r="D25" s="39">
        <v>539.29280000000006</v>
      </c>
      <c r="E25" s="48">
        <v>0.56000000000000005</v>
      </c>
      <c r="F25" s="39">
        <v>13.116899999999999</v>
      </c>
      <c r="G25" s="39">
        <v>-0.85109999999999997</v>
      </c>
      <c r="H25" s="39">
        <v>17.426600000000001</v>
      </c>
      <c r="I25" s="39">
        <v>18.8308</v>
      </c>
      <c r="J25" s="39">
        <v>14.5191</v>
      </c>
      <c r="K25" s="39">
        <v>16.933900000000001</v>
      </c>
      <c r="L25" s="39"/>
      <c r="M25" s="39"/>
      <c r="N25" s="39"/>
      <c r="O25" s="39"/>
      <c r="P25" s="39"/>
      <c r="Q25" s="39">
        <v>12.64</v>
      </c>
      <c r="R25" s="47">
        <v>10</v>
      </c>
      <c r="S25" s="47">
        <v>8</v>
      </c>
      <c r="T25" s="47">
        <v>7</v>
      </c>
      <c r="U25" s="47">
        <v>12</v>
      </c>
      <c r="V25" s="47">
        <v>4</v>
      </c>
      <c r="W25" s="47">
        <v>14</v>
      </c>
      <c r="X25" s="47">
        <v>17</v>
      </c>
      <c r="Y25" s="47">
        <v>12</v>
      </c>
      <c r="Z25" s="47"/>
      <c r="AA25" s="47"/>
      <c r="AB25" s="47"/>
      <c r="AC25" s="47"/>
      <c r="AD25" s="47"/>
      <c r="AE25" s="47">
        <v>10</v>
      </c>
      <c r="AF25" s="39">
        <v>2.1399999999999999E-2</v>
      </c>
      <c r="AG25" s="39">
        <v>0.89629999999999999</v>
      </c>
      <c r="AH25" s="39">
        <v>9.8084000000000007</v>
      </c>
      <c r="AI25" s="39">
        <v>2.8885000000000001</v>
      </c>
      <c r="AJ25" s="58" t="s">
        <v>1495</v>
      </c>
      <c r="AK25" s="58" t="s">
        <v>274</v>
      </c>
    </row>
    <row r="26" spans="1:37" x14ac:dyDescent="0.25">
      <c r="A26" s="68">
        <v>46627</v>
      </c>
      <c r="B26" s="58" t="s">
        <v>1510</v>
      </c>
      <c r="C26" s="38">
        <v>44907</v>
      </c>
      <c r="D26" s="39">
        <v>409.99340000000001</v>
      </c>
      <c r="E26" s="48">
        <v>0.45</v>
      </c>
      <c r="F26" s="39">
        <v>82.56</v>
      </c>
      <c r="G26" s="39">
        <v>-0.71989999999999998</v>
      </c>
      <c r="H26" s="39">
        <v>16.821999999999999</v>
      </c>
      <c r="I26" s="39">
        <v>19.544599999999999</v>
      </c>
      <c r="J26" s="39">
        <v>14.9254</v>
      </c>
      <c r="K26" s="39"/>
      <c r="L26" s="39"/>
      <c r="M26" s="39"/>
      <c r="N26" s="39"/>
      <c r="O26" s="39"/>
      <c r="P26" s="39"/>
      <c r="Q26" s="39">
        <v>16.793299999999999</v>
      </c>
      <c r="R26" s="47">
        <v>7</v>
      </c>
      <c r="S26" s="47">
        <v>6</v>
      </c>
      <c r="T26" s="47">
        <v>8</v>
      </c>
      <c r="U26" s="47">
        <v>8</v>
      </c>
      <c r="V26" s="47">
        <v>8</v>
      </c>
      <c r="W26" s="47">
        <v>8</v>
      </c>
      <c r="X26" s="47">
        <v>13</v>
      </c>
      <c r="Y26" s="47"/>
      <c r="Z26" s="47"/>
      <c r="AA26" s="47"/>
      <c r="AB26" s="47"/>
      <c r="AC26" s="47"/>
      <c r="AD26" s="47"/>
      <c r="AE26" s="47">
        <v>6</v>
      </c>
      <c r="AF26" s="39">
        <v>-5.9284999999999997</v>
      </c>
      <c r="AG26" s="39">
        <v>0.56279999999999997</v>
      </c>
      <c r="AH26" s="39">
        <v>3.7922000000000002</v>
      </c>
      <c r="AI26" s="39">
        <v>0.41370000000000001</v>
      </c>
      <c r="AJ26" s="58" t="s">
        <v>1511</v>
      </c>
      <c r="AK26" s="58"/>
    </row>
    <row r="27" spans="1:37" x14ac:dyDescent="0.25">
      <c r="A27" s="68">
        <v>46628</v>
      </c>
      <c r="B27" s="58" t="s">
        <v>1512</v>
      </c>
      <c r="C27" s="38">
        <v>45016</v>
      </c>
      <c r="D27" s="39">
        <v>20.4908</v>
      </c>
      <c r="E27" s="48">
        <v>0.6</v>
      </c>
      <c r="F27" s="39">
        <v>11.448499999999999</v>
      </c>
      <c r="G27" s="39">
        <v>-0.88649999999999995</v>
      </c>
      <c r="H27" s="39">
        <v>16.5657</v>
      </c>
      <c r="I27" s="39">
        <v>18.427399999999999</v>
      </c>
      <c r="J27" s="39">
        <v>13.560600000000001</v>
      </c>
      <c r="K27" s="39"/>
      <c r="L27" s="39"/>
      <c r="M27" s="39"/>
      <c r="N27" s="39"/>
      <c r="O27" s="39"/>
      <c r="P27" s="39"/>
      <c r="Q27" s="39">
        <v>12.831</v>
      </c>
      <c r="R27" s="47">
        <v>12</v>
      </c>
      <c r="S27" s="47">
        <v>7</v>
      </c>
      <c r="T27" s="47">
        <v>5</v>
      </c>
      <c r="U27" s="47">
        <v>13</v>
      </c>
      <c r="V27" s="47">
        <v>10</v>
      </c>
      <c r="W27" s="47">
        <v>18</v>
      </c>
      <c r="X27" s="47">
        <v>19</v>
      </c>
      <c r="Y27" s="47"/>
      <c r="Z27" s="47"/>
      <c r="AA27" s="47"/>
      <c r="AB27" s="47"/>
      <c r="AC27" s="47"/>
      <c r="AD27" s="47"/>
      <c r="AE27" s="47">
        <v>8</v>
      </c>
      <c r="AF27" s="39">
        <v>2.2563</v>
      </c>
      <c r="AG27" s="39">
        <v>1.2908999999999999</v>
      </c>
      <c r="AH27" s="39">
        <v>2.9672999999999998</v>
      </c>
      <c r="AI27" s="39">
        <v>0.49730000000000002</v>
      </c>
      <c r="AJ27" s="58" t="s">
        <v>1511</v>
      </c>
      <c r="AK27" s="58" t="s">
        <v>1513</v>
      </c>
    </row>
    <row r="28" spans="1:37" x14ac:dyDescent="0.25">
      <c r="A28" s="68">
        <v>46198</v>
      </c>
      <c r="B28" s="58" t="s">
        <v>1514</v>
      </c>
      <c r="C28" s="38">
        <v>44594</v>
      </c>
      <c r="D28" s="39">
        <v>278.89069999999998</v>
      </c>
      <c r="E28" s="48">
        <v>0.57999999999999996</v>
      </c>
      <c r="F28" s="39">
        <v>13.123900000000001</v>
      </c>
      <c r="G28" s="39">
        <v>-1.1099000000000001</v>
      </c>
      <c r="H28" s="39">
        <v>16.879200000000001</v>
      </c>
      <c r="I28" s="39">
        <v>19.060300000000002</v>
      </c>
      <c r="J28" s="39">
        <v>14.6653</v>
      </c>
      <c r="K28" s="39">
        <v>16.976600000000001</v>
      </c>
      <c r="L28" s="39"/>
      <c r="M28" s="39"/>
      <c r="N28" s="39"/>
      <c r="O28" s="39"/>
      <c r="P28" s="39"/>
      <c r="Q28" s="39">
        <v>12.682600000000001</v>
      </c>
      <c r="R28" s="47">
        <v>18</v>
      </c>
      <c r="S28" s="47">
        <v>5</v>
      </c>
      <c r="T28" s="47">
        <v>3</v>
      </c>
      <c r="U28" s="47">
        <v>18</v>
      </c>
      <c r="V28" s="47">
        <v>7</v>
      </c>
      <c r="W28" s="47">
        <v>13</v>
      </c>
      <c r="X28" s="47">
        <v>15</v>
      </c>
      <c r="Y28" s="47">
        <v>11</v>
      </c>
      <c r="Z28" s="47"/>
      <c r="AA28" s="47"/>
      <c r="AB28" s="47"/>
      <c r="AC28" s="47"/>
      <c r="AD28" s="47"/>
      <c r="AE28" s="47">
        <v>9</v>
      </c>
      <c r="AF28" s="39">
        <v>2.1499999999999998E-2</v>
      </c>
      <c r="AG28" s="39">
        <v>0.90510000000000002</v>
      </c>
      <c r="AH28" s="39">
        <v>9.9204000000000008</v>
      </c>
      <c r="AI28" s="39">
        <v>2.9382999999999999</v>
      </c>
      <c r="AJ28" s="58" t="s">
        <v>1161</v>
      </c>
      <c r="AK28" s="58" t="s">
        <v>274</v>
      </c>
    </row>
    <row r="29" spans="1:37" x14ac:dyDescent="0.25">
      <c r="A29" s="68">
        <v>46882</v>
      </c>
      <c r="B29" s="58" t="s">
        <v>1515</v>
      </c>
      <c r="C29" s="38">
        <v>45037</v>
      </c>
      <c r="D29" s="39">
        <v>25.183800000000002</v>
      </c>
      <c r="E29" s="48">
        <v>0.5</v>
      </c>
      <c r="F29" s="39">
        <v>11.1211</v>
      </c>
      <c r="G29" s="39">
        <v>-0.5837</v>
      </c>
      <c r="H29" s="39">
        <v>18.516300000000001</v>
      </c>
      <c r="I29" s="39">
        <v>18.683299999999999</v>
      </c>
      <c r="J29" s="39">
        <v>14.5619</v>
      </c>
      <c r="K29" s="39"/>
      <c r="L29" s="39"/>
      <c r="M29" s="39"/>
      <c r="N29" s="39"/>
      <c r="O29" s="39"/>
      <c r="P29" s="39"/>
      <c r="Q29" s="39">
        <v>10.512700000000001</v>
      </c>
      <c r="R29" s="47">
        <v>6</v>
      </c>
      <c r="S29" s="47">
        <v>3</v>
      </c>
      <c r="T29" s="47">
        <v>4</v>
      </c>
      <c r="U29" s="47">
        <v>6</v>
      </c>
      <c r="V29" s="47">
        <v>3</v>
      </c>
      <c r="W29" s="47">
        <v>16</v>
      </c>
      <c r="X29" s="47">
        <v>16</v>
      </c>
      <c r="Y29" s="47"/>
      <c r="Z29" s="47"/>
      <c r="AA29" s="47"/>
      <c r="AB29" s="47"/>
      <c r="AC29" s="47"/>
      <c r="AD29" s="47"/>
      <c r="AE29" s="47">
        <v>11</v>
      </c>
      <c r="AF29" s="39">
        <v>-2.3835000000000002</v>
      </c>
      <c r="AG29" s="39">
        <v>0.17349999999999999</v>
      </c>
      <c r="AH29" s="39">
        <v>5.2054999999999998</v>
      </c>
      <c r="AI29" s="39">
        <v>1.1936</v>
      </c>
      <c r="AJ29" s="58" t="s">
        <v>1184</v>
      </c>
      <c r="AK29" s="58" t="s">
        <v>274</v>
      </c>
    </row>
    <row r="30" spans="1:37" x14ac:dyDescent="0.25">
      <c r="I30" s="39"/>
      <c r="J30" s="39"/>
      <c r="L30" s="39"/>
    </row>
    <row r="31" spans="1:37" ht="12.75" customHeight="1" x14ac:dyDescent="0.25">
      <c r="B31" s="178" t="s">
        <v>56</v>
      </c>
      <c r="C31" s="178"/>
      <c r="D31" s="178"/>
      <c r="E31" s="178"/>
      <c r="F31" s="178"/>
      <c r="G31" s="40">
        <v>-0.31035454545454544</v>
      </c>
      <c r="H31" s="40">
        <v>17.077818181818181</v>
      </c>
      <c r="I31" s="40">
        <v>19.403299999999994</v>
      </c>
      <c r="J31" s="40">
        <v>15.071518181818181</v>
      </c>
      <c r="K31" s="40">
        <v>17.131685714285716</v>
      </c>
      <c r="L31" s="40">
        <v>12.350190909090911</v>
      </c>
      <c r="M31" s="40">
        <v>9.4584909090909104</v>
      </c>
      <c r="N31" s="40">
        <v>16.039390909090908</v>
      </c>
      <c r="O31" s="40">
        <v>12.386609090909092</v>
      </c>
      <c r="P31" s="40">
        <v>7.7587727272727269</v>
      </c>
      <c r="Q31" s="40">
        <v>12.574904545454542</v>
      </c>
    </row>
    <row r="32" spans="1:37" ht="12.75" customHeight="1" x14ac:dyDescent="0.25">
      <c r="B32" s="179" t="s">
        <v>57</v>
      </c>
      <c r="C32" s="179"/>
      <c r="D32" s="179"/>
      <c r="E32" s="179"/>
      <c r="F32" s="179"/>
      <c r="G32" s="40">
        <v>-0.81905000000000006</v>
      </c>
      <c r="H32" s="40">
        <v>16.3855</v>
      </c>
      <c r="I32" s="40">
        <v>19.245899999999999</v>
      </c>
      <c r="J32" s="40">
        <v>16.737349999999999</v>
      </c>
      <c r="K32" s="40">
        <v>18.119500000000002</v>
      </c>
      <c r="L32" s="40">
        <v>13.6119</v>
      </c>
      <c r="M32" s="40">
        <v>10.200900000000001</v>
      </c>
      <c r="N32" s="40">
        <v>16.329799999999999</v>
      </c>
      <c r="O32" s="40">
        <v>12.830500000000001</v>
      </c>
      <c r="P32" s="40">
        <v>7.9715999999999996</v>
      </c>
      <c r="Q32" s="40">
        <v>9.4008500000000002</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68">
        <v>46120</v>
      </c>
      <c r="B8" s="37" t="s">
        <v>1516</v>
      </c>
      <c r="C8" s="38">
        <v>44785</v>
      </c>
      <c r="D8" s="39">
        <v>51.015099999999997</v>
      </c>
      <c r="E8" s="48">
        <v>0.32</v>
      </c>
      <c r="F8" s="39">
        <v>32.640500000000003</v>
      </c>
      <c r="G8" s="39">
        <v>2.7418999999999998</v>
      </c>
      <c r="H8" s="39">
        <v>10.427199999999999</v>
      </c>
      <c r="I8" s="39">
        <v>35.8962</v>
      </c>
      <c r="J8" s="39">
        <v>65.036100000000005</v>
      </c>
      <c r="K8" s="39"/>
      <c r="L8" s="39"/>
      <c r="M8" s="39"/>
      <c r="N8" s="39"/>
      <c r="O8" s="39"/>
      <c r="P8" s="39"/>
      <c r="Q8" s="39">
        <v>36.841299999999997</v>
      </c>
      <c r="R8" s="47">
        <v>62</v>
      </c>
      <c r="S8" s="47">
        <v>42</v>
      </c>
      <c r="T8" s="47">
        <v>14</v>
      </c>
      <c r="U8" s="47">
        <v>8</v>
      </c>
      <c r="V8" s="47">
        <v>16</v>
      </c>
      <c r="W8" s="47">
        <v>14</v>
      </c>
      <c r="X8" s="47">
        <v>9</v>
      </c>
      <c r="Y8" s="47"/>
      <c r="Z8" s="47"/>
      <c r="AA8" s="47"/>
      <c r="AB8" s="47"/>
      <c r="AC8" s="47"/>
      <c r="AD8" s="47"/>
      <c r="AE8" s="47">
        <v>8</v>
      </c>
      <c r="AF8" s="39">
        <v>-0.1462</v>
      </c>
      <c r="AG8" s="39">
        <v>1.6778999999999999</v>
      </c>
      <c r="AH8" s="39">
        <v>22.318200000000001</v>
      </c>
      <c r="AI8" s="39">
        <v>0.99399999999999999</v>
      </c>
      <c r="AJ8" s="58" t="s">
        <v>1059</v>
      </c>
      <c r="AK8" s="58"/>
    </row>
    <row r="9" spans="1:37" x14ac:dyDescent="0.25">
      <c r="A9" s="68">
        <v>46122</v>
      </c>
      <c r="B9" s="37" t="s">
        <v>1517</v>
      </c>
      <c r="C9" s="38">
        <v>44785</v>
      </c>
      <c r="D9" s="39">
        <v>39.435699999999997</v>
      </c>
      <c r="E9" s="48">
        <v>0.35</v>
      </c>
      <c r="F9" s="39">
        <v>19.1434</v>
      </c>
      <c r="G9" s="39">
        <v>-5.0000000000000001E-4</v>
      </c>
      <c r="H9" s="39">
        <v>1.1717</v>
      </c>
      <c r="I9" s="39">
        <v>15.263400000000001</v>
      </c>
      <c r="J9" s="39">
        <v>27.203700000000001</v>
      </c>
      <c r="K9" s="39"/>
      <c r="L9" s="39"/>
      <c r="M9" s="39"/>
      <c r="N9" s="39"/>
      <c r="O9" s="39"/>
      <c r="P9" s="39"/>
      <c r="Q9" s="39">
        <v>16.261099999999999</v>
      </c>
      <c r="R9" s="47">
        <v>37</v>
      </c>
      <c r="S9" s="47">
        <v>7</v>
      </c>
      <c r="T9" s="47">
        <v>10</v>
      </c>
      <c r="U9" s="47">
        <v>36</v>
      </c>
      <c r="V9" s="47">
        <v>105</v>
      </c>
      <c r="W9" s="47">
        <v>71</v>
      </c>
      <c r="X9" s="47">
        <v>69</v>
      </c>
      <c r="Y9" s="47"/>
      <c r="Z9" s="47"/>
      <c r="AA9" s="47"/>
      <c r="AB9" s="47"/>
      <c r="AC9" s="47"/>
      <c r="AD9" s="47"/>
      <c r="AE9" s="47">
        <v>56</v>
      </c>
      <c r="AF9" s="39">
        <v>-0.34939999999999999</v>
      </c>
      <c r="AG9" s="39">
        <v>2.1531000000000002</v>
      </c>
      <c r="AH9" s="39">
        <v>9.2484999999999999</v>
      </c>
      <c r="AI9" s="39">
        <v>0.99280000000000002</v>
      </c>
      <c r="AJ9" s="58" t="s">
        <v>1059</v>
      </c>
      <c r="AK9" s="58"/>
    </row>
    <row r="10" spans="1:37" x14ac:dyDescent="0.25">
      <c r="A10" s="68">
        <v>12811</v>
      </c>
      <c r="B10" s="37" t="s">
        <v>1518</v>
      </c>
      <c r="C10" s="38">
        <v>40745</v>
      </c>
      <c r="D10" s="39">
        <v>2257.3775000000001</v>
      </c>
      <c r="E10" s="48">
        <v>0.06</v>
      </c>
      <c r="F10" s="39">
        <v>25.201699999999999</v>
      </c>
      <c r="G10" s="39">
        <v>-1.6814</v>
      </c>
      <c r="H10" s="39">
        <v>1.8740000000000001</v>
      </c>
      <c r="I10" s="39">
        <v>14.0663</v>
      </c>
      <c r="J10" s="39">
        <v>22.198899999999998</v>
      </c>
      <c r="K10" s="39">
        <v>19.6845</v>
      </c>
      <c r="L10" s="39">
        <v>15.886900000000001</v>
      </c>
      <c r="M10" s="39">
        <v>25.221599999999999</v>
      </c>
      <c r="N10" s="39">
        <v>15.928100000000001</v>
      </c>
      <c r="O10" s="39">
        <v>14.2155</v>
      </c>
      <c r="P10" s="39">
        <v>13.2607</v>
      </c>
      <c r="Q10" s="39">
        <v>12.5388</v>
      </c>
      <c r="R10" s="47">
        <v>70</v>
      </c>
      <c r="S10" s="47">
        <v>72</v>
      </c>
      <c r="T10" s="47">
        <v>76</v>
      </c>
      <c r="U10" s="47">
        <v>86</v>
      </c>
      <c r="V10" s="47">
        <v>90</v>
      </c>
      <c r="W10" s="47">
        <v>82</v>
      </c>
      <c r="X10" s="47">
        <v>78</v>
      </c>
      <c r="Y10" s="47">
        <v>58</v>
      </c>
      <c r="Z10" s="47">
        <v>34</v>
      </c>
      <c r="AA10" s="47">
        <v>36</v>
      </c>
      <c r="AB10" s="47">
        <v>28</v>
      </c>
      <c r="AC10" s="47">
        <v>24</v>
      </c>
      <c r="AD10" s="47">
        <v>8</v>
      </c>
      <c r="AE10" s="47">
        <v>100</v>
      </c>
      <c r="AF10" s="39">
        <v>-1.15E-2</v>
      </c>
      <c r="AG10" s="39">
        <v>0.92830000000000001</v>
      </c>
      <c r="AH10" s="39">
        <v>17.736799999999999</v>
      </c>
      <c r="AI10" s="39">
        <v>0.99750000000000005</v>
      </c>
      <c r="AJ10" s="58" t="s">
        <v>1059</v>
      </c>
      <c r="AK10" s="58" t="s">
        <v>429</v>
      </c>
    </row>
    <row r="11" spans="1:37" x14ac:dyDescent="0.25">
      <c r="A11" s="68">
        <v>34434</v>
      </c>
      <c r="B11" s="37" t="s">
        <v>1519</v>
      </c>
      <c r="C11" s="38">
        <v>43761</v>
      </c>
      <c r="D11" s="39">
        <v>2755.5243999999998</v>
      </c>
      <c r="E11" s="48">
        <v>0.17</v>
      </c>
      <c r="F11" s="39">
        <v>48.296500000000002</v>
      </c>
      <c r="G11" s="39">
        <v>-1.3042</v>
      </c>
      <c r="H11" s="39">
        <v>5.2961</v>
      </c>
      <c r="I11" s="39">
        <v>9.1113</v>
      </c>
      <c r="J11" s="39">
        <v>10.2104</v>
      </c>
      <c r="K11" s="39">
        <v>20.8415</v>
      </c>
      <c r="L11" s="39">
        <v>14.4109</v>
      </c>
      <c r="M11" s="39">
        <v>25.3827</v>
      </c>
      <c r="N11" s="39"/>
      <c r="O11" s="39"/>
      <c r="P11" s="39"/>
      <c r="Q11" s="39">
        <v>11.453099999999999</v>
      </c>
      <c r="R11" s="47">
        <v>19</v>
      </c>
      <c r="S11" s="47">
        <v>101</v>
      </c>
      <c r="T11" s="47">
        <v>112</v>
      </c>
      <c r="U11" s="47">
        <v>72</v>
      </c>
      <c r="V11" s="47">
        <v>39</v>
      </c>
      <c r="W11" s="47">
        <v>108</v>
      </c>
      <c r="X11" s="47">
        <v>116</v>
      </c>
      <c r="Y11" s="47">
        <v>48</v>
      </c>
      <c r="Z11" s="47">
        <v>59</v>
      </c>
      <c r="AA11" s="47">
        <v>28</v>
      </c>
      <c r="AB11" s="47"/>
      <c r="AC11" s="47"/>
      <c r="AD11" s="47"/>
      <c r="AE11" s="47">
        <v>105</v>
      </c>
      <c r="AF11" s="39">
        <v>-0.1885</v>
      </c>
      <c r="AG11" s="39">
        <v>0.81920000000000004</v>
      </c>
      <c r="AH11" s="39">
        <v>21.757999999999999</v>
      </c>
      <c r="AI11" s="39">
        <v>0.99870000000000003</v>
      </c>
      <c r="AJ11" s="58" t="s">
        <v>1059</v>
      </c>
      <c r="AK11" s="58"/>
    </row>
    <row r="12" spans="1:37" s="68" customFormat="1" x14ac:dyDescent="0.25">
      <c r="A12" s="68">
        <v>45695</v>
      </c>
      <c r="B12" s="58" t="s">
        <v>1520</v>
      </c>
      <c r="C12" s="38">
        <v>44490</v>
      </c>
      <c r="D12" s="39">
        <v>36.504399999999997</v>
      </c>
      <c r="E12" s="48">
        <v>0.22</v>
      </c>
      <c r="F12" s="39">
        <v>12.168900000000001</v>
      </c>
      <c r="G12" s="39">
        <v>-0.7228</v>
      </c>
      <c r="H12" s="39">
        <v>-1.0763</v>
      </c>
      <c r="I12" s="39">
        <v>22.588799999999999</v>
      </c>
      <c r="J12" s="39">
        <v>50.817999999999998</v>
      </c>
      <c r="K12" s="39">
        <v>25.093399999999999</v>
      </c>
      <c r="L12" s="39"/>
      <c r="M12" s="39"/>
      <c r="N12" s="39"/>
      <c r="O12" s="39"/>
      <c r="P12" s="39"/>
      <c r="Q12" s="39">
        <v>13.746499999999999</v>
      </c>
      <c r="R12" s="47">
        <v>4</v>
      </c>
      <c r="S12" s="47">
        <v>86</v>
      </c>
      <c r="T12" s="47">
        <v>42</v>
      </c>
      <c r="U12" s="47">
        <v>54</v>
      </c>
      <c r="V12" s="47">
        <v>114</v>
      </c>
      <c r="W12" s="47">
        <v>35</v>
      </c>
      <c r="X12" s="47">
        <v>36</v>
      </c>
      <c r="Y12" s="47">
        <v>35</v>
      </c>
      <c r="Z12" s="47"/>
      <c r="AA12" s="47"/>
      <c r="AB12" s="47"/>
      <c r="AC12" s="47"/>
      <c r="AD12" s="47"/>
      <c r="AE12" s="47">
        <v>92</v>
      </c>
      <c r="AF12" s="39">
        <v>-9.7500000000000003E-2</v>
      </c>
      <c r="AG12" s="39">
        <v>0.60299999999999998</v>
      </c>
      <c r="AH12" s="39">
        <v>22.352799999999998</v>
      </c>
      <c r="AI12" s="39">
        <v>1.0092000000000001</v>
      </c>
      <c r="AJ12" s="58" t="s">
        <v>1059</v>
      </c>
      <c r="AK12" s="58"/>
    </row>
    <row r="13" spans="1:37" x14ac:dyDescent="0.25">
      <c r="A13" s="68">
        <v>45697</v>
      </c>
      <c r="B13" s="37" t="s">
        <v>1521</v>
      </c>
      <c r="C13" s="38">
        <v>44498</v>
      </c>
      <c r="D13" s="39">
        <v>74.360299999999995</v>
      </c>
      <c r="E13" s="48">
        <v>0.22</v>
      </c>
      <c r="F13" s="39">
        <v>34.2502</v>
      </c>
      <c r="G13" s="39">
        <v>-5.4532999999999996</v>
      </c>
      <c r="H13" s="39">
        <v>-13.4832</v>
      </c>
      <c r="I13" s="39">
        <v>8.1591000000000005</v>
      </c>
      <c r="J13" s="39">
        <v>19.7819</v>
      </c>
      <c r="K13" s="39">
        <v>7.3966000000000003</v>
      </c>
      <c r="L13" s="39"/>
      <c r="M13" s="39"/>
      <c r="N13" s="39"/>
      <c r="O13" s="39"/>
      <c r="P13" s="39"/>
      <c r="Q13" s="39">
        <v>-0.1817</v>
      </c>
      <c r="R13" s="47">
        <v>50</v>
      </c>
      <c r="S13" s="47">
        <v>22</v>
      </c>
      <c r="T13" s="47">
        <v>50</v>
      </c>
      <c r="U13" s="47">
        <v>125</v>
      </c>
      <c r="V13" s="47">
        <v>126</v>
      </c>
      <c r="W13" s="47">
        <v>119</v>
      </c>
      <c r="X13" s="47">
        <v>97</v>
      </c>
      <c r="Y13" s="47">
        <v>96</v>
      </c>
      <c r="Z13" s="47"/>
      <c r="AA13" s="47"/>
      <c r="AB13" s="47"/>
      <c r="AC13" s="47"/>
      <c r="AD13" s="47"/>
      <c r="AE13" s="47">
        <v>126</v>
      </c>
      <c r="AF13" s="39">
        <v>-0.24690000000000001</v>
      </c>
      <c r="AG13" s="39">
        <v>5.6000000000000001E-2</v>
      </c>
      <c r="AH13" s="39">
        <v>17.057099999999998</v>
      </c>
      <c r="AI13" s="39">
        <v>0.99690000000000001</v>
      </c>
      <c r="AJ13" s="58" t="s">
        <v>1059</v>
      </c>
      <c r="AK13" s="58"/>
    </row>
    <row r="14" spans="1:37" s="68" customFormat="1" x14ac:dyDescent="0.25">
      <c r="A14" s="68">
        <v>38262</v>
      </c>
      <c r="B14" s="58" t="s">
        <v>1522</v>
      </c>
      <c r="C14" s="38">
        <v>43452</v>
      </c>
      <c r="D14" s="39">
        <v>68.510900000000007</v>
      </c>
      <c r="E14" s="48">
        <v>0.15</v>
      </c>
      <c r="F14" s="39">
        <v>66.504599999999996</v>
      </c>
      <c r="G14" s="39">
        <v>2.0947</v>
      </c>
      <c r="H14" s="39">
        <v>13.337999999999999</v>
      </c>
      <c r="I14" s="39">
        <v>40.273099999999999</v>
      </c>
      <c r="J14" s="39">
        <v>58.634</v>
      </c>
      <c r="K14" s="39">
        <v>31.629100000000001</v>
      </c>
      <c r="L14" s="39">
        <v>21.815899999999999</v>
      </c>
      <c r="M14" s="39">
        <v>29.411300000000001</v>
      </c>
      <c r="N14" s="39">
        <v>20.611599999999999</v>
      </c>
      <c r="O14" s="39"/>
      <c r="P14" s="39"/>
      <c r="Q14" s="39">
        <v>17.224</v>
      </c>
      <c r="R14" s="47">
        <v>33</v>
      </c>
      <c r="S14" s="47">
        <v>37</v>
      </c>
      <c r="T14" s="47">
        <v>30</v>
      </c>
      <c r="U14" s="47">
        <v>9</v>
      </c>
      <c r="V14" s="47">
        <v>5</v>
      </c>
      <c r="W14" s="47">
        <v>4</v>
      </c>
      <c r="X14" s="47">
        <v>15</v>
      </c>
      <c r="Y14" s="47">
        <v>17</v>
      </c>
      <c r="Z14" s="47">
        <v>16</v>
      </c>
      <c r="AA14" s="47">
        <v>19</v>
      </c>
      <c r="AB14" s="47">
        <v>8</v>
      </c>
      <c r="AC14" s="47"/>
      <c r="AD14" s="47"/>
      <c r="AE14" s="47">
        <v>50</v>
      </c>
      <c r="AF14" s="39">
        <v>-0.1613</v>
      </c>
      <c r="AG14" s="39">
        <v>0.76100000000000001</v>
      </c>
      <c r="AH14" s="39">
        <v>23.107299999999999</v>
      </c>
      <c r="AI14" s="39">
        <v>0.99450000000000005</v>
      </c>
      <c r="AJ14" s="58" t="s">
        <v>1059</v>
      </c>
      <c r="AK14" s="58"/>
    </row>
    <row r="15" spans="1:37" s="68" customFormat="1" x14ac:dyDescent="0.25">
      <c r="A15" s="68">
        <v>35815</v>
      </c>
      <c r="B15" s="58" t="s">
        <v>1523</v>
      </c>
      <c r="C15" s="38">
        <v>42569</v>
      </c>
      <c r="D15" s="39">
        <v>475.2758</v>
      </c>
      <c r="E15" s="48">
        <v>0.09</v>
      </c>
      <c r="F15" s="39">
        <v>71.433700000000002</v>
      </c>
      <c r="G15" s="39">
        <v>-1.7883</v>
      </c>
      <c r="H15" s="39">
        <v>1.9136</v>
      </c>
      <c r="I15" s="39">
        <v>12.443199999999999</v>
      </c>
      <c r="J15" s="39">
        <v>19.027999999999999</v>
      </c>
      <c r="K15" s="39">
        <v>18.864000000000001</v>
      </c>
      <c r="L15" s="39">
        <v>15.6683</v>
      </c>
      <c r="M15" s="39">
        <v>24.109500000000001</v>
      </c>
      <c r="N15" s="39">
        <v>15.7423</v>
      </c>
      <c r="O15" s="39">
        <v>13.0169</v>
      </c>
      <c r="P15" s="39"/>
      <c r="Q15" s="39">
        <v>12.8687</v>
      </c>
      <c r="R15" s="47">
        <v>92</v>
      </c>
      <c r="S15" s="47">
        <v>60</v>
      </c>
      <c r="T15" s="47">
        <v>93</v>
      </c>
      <c r="U15" s="47">
        <v>101</v>
      </c>
      <c r="V15" s="47">
        <v>82</v>
      </c>
      <c r="W15" s="47">
        <v>94</v>
      </c>
      <c r="X15" s="47">
        <v>102</v>
      </c>
      <c r="Y15" s="47">
        <v>83</v>
      </c>
      <c r="Z15" s="47">
        <v>52</v>
      </c>
      <c r="AA15" s="47">
        <v>55</v>
      </c>
      <c r="AB15" s="47">
        <v>43</v>
      </c>
      <c r="AC15" s="47">
        <v>36</v>
      </c>
      <c r="AD15" s="47"/>
      <c r="AE15" s="47">
        <v>96</v>
      </c>
      <c r="AF15" s="39">
        <v>-4.6699999999999998E-2</v>
      </c>
      <c r="AG15" s="39">
        <v>0.94389999999999996</v>
      </c>
      <c r="AH15" s="39">
        <v>16.6097</v>
      </c>
      <c r="AI15" s="39">
        <v>0.99550000000000005</v>
      </c>
      <c r="AJ15" s="58" t="s">
        <v>1059</v>
      </c>
      <c r="AK15" s="58"/>
    </row>
    <row r="16" spans="1:37" s="68" customFormat="1" x14ac:dyDescent="0.25">
      <c r="A16" s="68">
        <v>33980</v>
      </c>
      <c r="B16" s="58" t="s">
        <v>1524</v>
      </c>
      <c r="C16" s="38">
        <v>42919</v>
      </c>
      <c r="D16" s="39">
        <v>701.87819999999999</v>
      </c>
      <c r="E16" s="48">
        <v>7.0000000000000007E-2</v>
      </c>
      <c r="F16" s="39">
        <v>238.11770000000001</v>
      </c>
      <c r="G16" s="39">
        <v>-1.6823999999999999</v>
      </c>
      <c r="H16" s="39">
        <v>1.8696999999999999</v>
      </c>
      <c r="I16" s="39">
        <v>14.067299999999999</v>
      </c>
      <c r="J16" s="39">
        <v>22.228200000000001</v>
      </c>
      <c r="K16" s="39">
        <v>19.675799999999999</v>
      </c>
      <c r="L16" s="39">
        <v>15.874599999999999</v>
      </c>
      <c r="M16" s="39">
        <v>25.178899999999999</v>
      </c>
      <c r="N16" s="39">
        <v>15.8903</v>
      </c>
      <c r="O16" s="39"/>
      <c r="P16" s="39"/>
      <c r="Q16" s="39">
        <v>14.2994</v>
      </c>
      <c r="R16" s="47">
        <v>78</v>
      </c>
      <c r="S16" s="47">
        <v>68</v>
      </c>
      <c r="T16" s="47">
        <v>78</v>
      </c>
      <c r="U16" s="47">
        <v>89</v>
      </c>
      <c r="V16" s="47">
        <v>95</v>
      </c>
      <c r="W16" s="47">
        <v>78</v>
      </c>
      <c r="X16" s="47">
        <v>75</v>
      </c>
      <c r="Y16" s="47">
        <v>59</v>
      </c>
      <c r="Z16" s="47">
        <v>36</v>
      </c>
      <c r="AA16" s="47">
        <v>41</v>
      </c>
      <c r="AB16" s="47">
        <v>31</v>
      </c>
      <c r="AC16" s="47"/>
      <c r="AD16" s="47"/>
      <c r="AE16" s="47">
        <v>81</v>
      </c>
      <c r="AF16" s="39">
        <v>-2.2499999999999999E-2</v>
      </c>
      <c r="AG16" s="39">
        <v>0.92910000000000004</v>
      </c>
      <c r="AH16" s="39">
        <v>17.678799999999999</v>
      </c>
      <c r="AI16" s="39">
        <v>0.99560000000000004</v>
      </c>
      <c r="AJ16" s="58" t="s">
        <v>834</v>
      </c>
      <c r="AK16" s="58"/>
    </row>
    <row r="17" spans="1:37" s="68" customFormat="1" x14ac:dyDescent="0.25">
      <c r="A17" s="68">
        <v>14654</v>
      </c>
      <c r="B17" s="58" t="s">
        <v>1525</v>
      </c>
      <c r="C17" s="38">
        <v>44138</v>
      </c>
      <c r="D17" s="39">
        <v>201.28110000000001</v>
      </c>
      <c r="E17" s="48">
        <v>0.18</v>
      </c>
      <c r="F17" s="39">
        <v>486.09399999999999</v>
      </c>
      <c r="G17" s="39">
        <v>-1.3029999999999999</v>
      </c>
      <c r="H17" s="39">
        <v>5.2828999999999997</v>
      </c>
      <c r="I17" s="39">
        <v>9.0889000000000006</v>
      </c>
      <c r="J17" s="39">
        <v>10.139200000000001</v>
      </c>
      <c r="K17" s="39">
        <v>20.797999999999998</v>
      </c>
      <c r="L17" s="39">
        <v>14.3908</v>
      </c>
      <c r="M17" s="39"/>
      <c r="N17" s="39"/>
      <c r="O17" s="39"/>
      <c r="P17" s="39"/>
      <c r="Q17" s="39">
        <v>20.758400000000002</v>
      </c>
      <c r="R17" s="47">
        <v>19</v>
      </c>
      <c r="S17" s="47">
        <v>104</v>
      </c>
      <c r="T17" s="47">
        <v>108</v>
      </c>
      <c r="U17" s="47">
        <v>68</v>
      </c>
      <c r="V17" s="47">
        <v>43</v>
      </c>
      <c r="W17" s="47">
        <v>111</v>
      </c>
      <c r="X17" s="47">
        <v>121</v>
      </c>
      <c r="Y17" s="47">
        <v>52</v>
      </c>
      <c r="Z17" s="47">
        <v>61</v>
      </c>
      <c r="AA17" s="47"/>
      <c r="AB17" s="47"/>
      <c r="AC17" s="47"/>
      <c r="AD17" s="47"/>
      <c r="AE17" s="47">
        <v>36</v>
      </c>
      <c r="AF17" s="39">
        <v>-0.2404</v>
      </c>
      <c r="AG17" s="39">
        <v>0.99280000000000002</v>
      </c>
      <c r="AH17" s="39">
        <v>9.3467000000000002</v>
      </c>
      <c r="AI17" s="39">
        <v>1.0096000000000001</v>
      </c>
      <c r="AJ17" s="58" t="s">
        <v>834</v>
      </c>
      <c r="AK17" s="58"/>
    </row>
    <row r="18" spans="1:37" s="68" customFormat="1" x14ac:dyDescent="0.25">
      <c r="A18" s="68">
        <v>45520</v>
      </c>
      <c r="B18" s="58" t="s">
        <v>1526</v>
      </c>
      <c r="C18" s="38">
        <v>44333</v>
      </c>
      <c r="D18" s="39">
        <v>16.413599999999999</v>
      </c>
      <c r="E18" s="48">
        <v>0.34</v>
      </c>
      <c r="F18" s="39">
        <v>120.74760000000001</v>
      </c>
      <c r="G18" s="39">
        <v>-0.73780000000000001</v>
      </c>
      <c r="H18" s="39">
        <v>-1.1132</v>
      </c>
      <c r="I18" s="39">
        <v>21.814299999999999</v>
      </c>
      <c r="J18" s="39">
        <v>49.6967</v>
      </c>
      <c r="K18" s="39">
        <v>24.518799999999999</v>
      </c>
      <c r="L18" s="39"/>
      <c r="M18" s="39"/>
      <c r="N18" s="39"/>
      <c r="O18" s="39"/>
      <c r="P18" s="39"/>
      <c r="Q18" s="39">
        <v>13.006</v>
      </c>
      <c r="R18" s="47">
        <v>5</v>
      </c>
      <c r="S18" s="47">
        <v>88</v>
      </c>
      <c r="T18" s="47">
        <v>43</v>
      </c>
      <c r="U18" s="47">
        <v>56</v>
      </c>
      <c r="V18" s="47">
        <v>115</v>
      </c>
      <c r="W18" s="47">
        <v>39</v>
      </c>
      <c r="X18" s="47">
        <v>41</v>
      </c>
      <c r="Y18" s="47">
        <v>37</v>
      </c>
      <c r="Z18" s="47"/>
      <c r="AA18" s="47"/>
      <c r="AB18" s="47"/>
      <c r="AC18" s="47"/>
      <c r="AD18" s="47"/>
      <c r="AE18" s="47">
        <v>95</v>
      </c>
      <c r="AF18" s="39">
        <v>-1.7547999999999999</v>
      </c>
      <c r="AG18" s="39">
        <v>0.31430000000000002</v>
      </c>
      <c r="AH18" s="39">
        <v>22.6035</v>
      </c>
      <c r="AI18" s="39">
        <v>0.99390000000000001</v>
      </c>
      <c r="AJ18" s="58" t="s">
        <v>1307</v>
      </c>
      <c r="AK18" s="58"/>
    </row>
    <row r="19" spans="1:37" s="68" customFormat="1" x14ac:dyDescent="0.25">
      <c r="A19" s="68">
        <v>45820</v>
      </c>
      <c r="B19" s="58" t="s">
        <v>1527</v>
      </c>
      <c r="C19" s="38">
        <v>44456</v>
      </c>
      <c r="D19" s="39">
        <v>13.2514</v>
      </c>
      <c r="E19" s="48">
        <v>0.37</v>
      </c>
      <c r="F19" s="39">
        <v>105.4888</v>
      </c>
      <c r="G19" s="39">
        <v>1.6354</v>
      </c>
      <c r="H19" s="39">
        <v>7.6475999999999997</v>
      </c>
      <c r="I19" s="39">
        <v>20.927099999999999</v>
      </c>
      <c r="J19" s="39">
        <v>34.494599999999998</v>
      </c>
      <c r="K19" s="39">
        <v>26.791899999999998</v>
      </c>
      <c r="L19" s="39"/>
      <c r="M19" s="39"/>
      <c r="N19" s="39"/>
      <c r="O19" s="39"/>
      <c r="P19" s="39"/>
      <c r="Q19" s="39">
        <v>15.308</v>
      </c>
      <c r="R19" s="47">
        <v>107</v>
      </c>
      <c r="S19" s="47">
        <v>12</v>
      </c>
      <c r="T19" s="47">
        <v>21</v>
      </c>
      <c r="U19" s="47">
        <v>24</v>
      </c>
      <c r="V19" s="47">
        <v>26</v>
      </c>
      <c r="W19" s="47">
        <v>50</v>
      </c>
      <c r="X19" s="47">
        <v>54</v>
      </c>
      <c r="Y19" s="47">
        <v>33</v>
      </c>
      <c r="Z19" s="47"/>
      <c r="AA19" s="47"/>
      <c r="AB19" s="47"/>
      <c r="AC19" s="47"/>
      <c r="AD19" s="47"/>
      <c r="AE19" s="47">
        <v>68</v>
      </c>
      <c r="AF19" s="39">
        <v>-0.3049</v>
      </c>
      <c r="AG19" s="39">
        <v>1.0862000000000001</v>
      </c>
      <c r="AH19" s="39">
        <v>11.66</v>
      </c>
      <c r="AI19" s="39">
        <v>0.99099999999999999</v>
      </c>
      <c r="AJ19" s="58" t="s">
        <v>834</v>
      </c>
      <c r="AK19" s="58"/>
    </row>
    <row r="20" spans="1:37" s="68" customFormat="1" x14ac:dyDescent="0.25">
      <c r="A20" s="68">
        <v>45427</v>
      </c>
      <c r="B20" s="58" t="s">
        <v>1528</v>
      </c>
      <c r="C20" s="38">
        <v>44280</v>
      </c>
      <c r="D20" s="39">
        <v>132.44309999999999</v>
      </c>
      <c r="E20" s="48">
        <v>0.22</v>
      </c>
      <c r="F20" s="39">
        <v>348.02690000000001</v>
      </c>
      <c r="G20" s="39">
        <v>-5.4378000000000002</v>
      </c>
      <c r="H20" s="39">
        <v>-13.332000000000001</v>
      </c>
      <c r="I20" s="39">
        <v>8.2805</v>
      </c>
      <c r="J20" s="39">
        <v>19.8843</v>
      </c>
      <c r="K20" s="39">
        <v>7.5399000000000003</v>
      </c>
      <c r="L20" s="39">
        <v>10.3683</v>
      </c>
      <c r="M20" s="39"/>
      <c r="N20" s="39"/>
      <c r="O20" s="39"/>
      <c r="P20" s="39"/>
      <c r="Q20" s="39">
        <v>10.078900000000001</v>
      </c>
      <c r="R20" s="47">
        <v>53</v>
      </c>
      <c r="S20" s="47">
        <v>25</v>
      </c>
      <c r="T20" s="47">
        <v>51</v>
      </c>
      <c r="U20" s="47">
        <v>119</v>
      </c>
      <c r="V20" s="47">
        <v>120</v>
      </c>
      <c r="W20" s="47">
        <v>117</v>
      </c>
      <c r="X20" s="47">
        <v>95</v>
      </c>
      <c r="Y20" s="47">
        <v>92</v>
      </c>
      <c r="Z20" s="47">
        <v>71</v>
      </c>
      <c r="AA20" s="47"/>
      <c r="AB20" s="47"/>
      <c r="AC20" s="47"/>
      <c r="AD20" s="47"/>
      <c r="AE20" s="47">
        <v>114</v>
      </c>
      <c r="AF20" s="39">
        <v>-0.23769999999999999</v>
      </c>
      <c r="AG20" s="39">
        <v>-4.0000000000000001E-3</v>
      </c>
      <c r="AH20" s="39">
        <v>17.6313</v>
      </c>
      <c r="AI20" s="39">
        <v>0.9919</v>
      </c>
      <c r="AJ20" s="58" t="s">
        <v>1069</v>
      </c>
      <c r="AK20" s="58"/>
    </row>
    <row r="21" spans="1:37" s="68" customFormat="1" x14ac:dyDescent="0.25">
      <c r="A21" s="68">
        <v>47768</v>
      </c>
      <c r="B21" s="58" t="s">
        <v>1529</v>
      </c>
      <c r="C21" s="38">
        <v>45009</v>
      </c>
      <c r="D21" s="39">
        <v>118.2342</v>
      </c>
      <c r="E21" s="48">
        <v>0.2</v>
      </c>
      <c r="F21" s="39">
        <v>73.537000000000006</v>
      </c>
      <c r="G21" s="39">
        <v>-1.7989999999999999</v>
      </c>
      <c r="H21" s="39">
        <v>1.8783000000000001</v>
      </c>
      <c r="I21" s="39">
        <v>12.3886</v>
      </c>
      <c r="J21" s="39">
        <v>18.867699999999999</v>
      </c>
      <c r="K21" s="39"/>
      <c r="L21" s="39"/>
      <c r="M21" s="39"/>
      <c r="N21" s="39"/>
      <c r="O21" s="39"/>
      <c r="P21" s="39"/>
      <c r="Q21" s="39">
        <v>24.078299999999999</v>
      </c>
      <c r="R21" s="47">
        <v>94</v>
      </c>
      <c r="S21" s="47">
        <v>62</v>
      </c>
      <c r="T21" s="47">
        <v>95</v>
      </c>
      <c r="U21" s="47">
        <v>103</v>
      </c>
      <c r="V21" s="47">
        <v>87</v>
      </c>
      <c r="W21" s="47">
        <v>96</v>
      </c>
      <c r="X21" s="47">
        <v>107</v>
      </c>
      <c r="Y21" s="47"/>
      <c r="Z21" s="47"/>
      <c r="AA21" s="47"/>
      <c r="AB21" s="47"/>
      <c r="AC21" s="47"/>
      <c r="AD21" s="47"/>
      <c r="AE21" s="47">
        <v>27</v>
      </c>
      <c r="AF21" s="39">
        <v>-4.2500000000000003E-2</v>
      </c>
      <c r="AG21" s="39">
        <v>7.4455999999999998</v>
      </c>
      <c r="AH21" s="39">
        <v>2.7124000000000001</v>
      </c>
      <c r="AI21" s="39">
        <v>0.99060000000000004</v>
      </c>
      <c r="AJ21" s="58" t="s">
        <v>834</v>
      </c>
      <c r="AK21" s="58"/>
    </row>
    <row r="22" spans="1:37" s="68" customFormat="1" x14ac:dyDescent="0.25">
      <c r="A22" s="68">
        <v>34198</v>
      </c>
      <c r="B22" s="58" t="s">
        <v>1530</v>
      </c>
      <c r="C22" s="38">
        <v>42650</v>
      </c>
      <c r="D22" s="39">
        <v>22.9041</v>
      </c>
      <c r="E22" s="48">
        <v>0.09</v>
      </c>
      <c r="F22" s="39">
        <v>237.92060000000001</v>
      </c>
      <c r="G22" s="39">
        <v>-1.6835</v>
      </c>
      <c r="H22" s="39">
        <v>1.88</v>
      </c>
      <c r="I22" s="39">
        <v>14.0608</v>
      </c>
      <c r="J22" s="39">
        <v>22.152799999999999</v>
      </c>
      <c r="K22" s="39">
        <v>19.656500000000001</v>
      </c>
      <c r="L22" s="39">
        <v>15.723599999999999</v>
      </c>
      <c r="M22" s="39">
        <v>24.885000000000002</v>
      </c>
      <c r="N22" s="39">
        <v>15.767899999999999</v>
      </c>
      <c r="O22" s="39">
        <v>14.1463</v>
      </c>
      <c r="P22" s="39"/>
      <c r="Q22" s="39">
        <v>14.151999999999999</v>
      </c>
      <c r="R22" s="47">
        <v>81</v>
      </c>
      <c r="S22" s="47">
        <v>72</v>
      </c>
      <c r="T22" s="47">
        <v>83</v>
      </c>
      <c r="U22" s="47">
        <v>92</v>
      </c>
      <c r="V22" s="47">
        <v>86</v>
      </c>
      <c r="W22" s="47">
        <v>85</v>
      </c>
      <c r="X22" s="47">
        <v>85</v>
      </c>
      <c r="Y22" s="47">
        <v>62</v>
      </c>
      <c r="Z22" s="47">
        <v>47</v>
      </c>
      <c r="AA22" s="47">
        <v>48</v>
      </c>
      <c r="AB22" s="47">
        <v>40</v>
      </c>
      <c r="AC22" s="47">
        <v>27</v>
      </c>
      <c r="AD22" s="47"/>
      <c r="AE22" s="47">
        <v>84</v>
      </c>
      <c r="AF22" s="39">
        <v>-2.7E-2</v>
      </c>
      <c r="AG22" s="39">
        <v>0.92869999999999997</v>
      </c>
      <c r="AH22" s="39">
        <v>17.408000000000001</v>
      </c>
      <c r="AI22" s="39">
        <v>0.98029999999999995</v>
      </c>
      <c r="AJ22" s="58" t="s">
        <v>1077</v>
      </c>
      <c r="AK22" s="58"/>
    </row>
    <row r="23" spans="1:37" s="68" customFormat="1" x14ac:dyDescent="0.25">
      <c r="A23" s="68">
        <v>34197</v>
      </c>
      <c r="B23" s="58" t="s">
        <v>1531</v>
      </c>
      <c r="C23" s="38">
        <v>42650</v>
      </c>
      <c r="D23" s="39">
        <v>1.1171</v>
      </c>
      <c r="E23" s="48">
        <v>0.4</v>
      </c>
      <c r="F23" s="39">
        <v>776.63879999999995</v>
      </c>
      <c r="G23" s="39">
        <v>-1.8127</v>
      </c>
      <c r="H23" s="39">
        <v>1.8407</v>
      </c>
      <c r="I23" s="39">
        <v>12.2616</v>
      </c>
      <c r="J23" s="39">
        <v>18.597200000000001</v>
      </c>
      <c r="K23" s="39">
        <v>18.433900000000001</v>
      </c>
      <c r="L23" s="39">
        <v>15.2174</v>
      </c>
      <c r="M23" s="39">
        <v>23.577500000000001</v>
      </c>
      <c r="N23" s="39">
        <v>15.352600000000001</v>
      </c>
      <c r="O23" s="39">
        <v>14.406499999999999</v>
      </c>
      <c r="P23" s="39"/>
      <c r="Q23" s="39">
        <v>14.3278</v>
      </c>
      <c r="R23" s="47">
        <v>96</v>
      </c>
      <c r="S23" s="47">
        <v>64</v>
      </c>
      <c r="T23" s="47">
        <v>97</v>
      </c>
      <c r="U23" s="47">
        <v>105</v>
      </c>
      <c r="V23" s="47">
        <v>101</v>
      </c>
      <c r="W23" s="47">
        <v>98</v>
      </c>
      <c r="X23" s="47">
        <v>109</v>
      </c>
      <c r="Y23" s="47">
        <v>87</v>
      </c>
      <c r="Z23" s="47">
        <v>56</v>
      </c>
      <c r="AA23" s="47">
        <v>57</v>
      </c>
      <c r="AB23" s="47">
        <v>50</v>
      </c>
      <c r="AC23" s="47">
        <v>17</v>
      </c>
      <c r="AD23" s="47"/>
      <c r="AE23" s="47">
        <v>80</v>
      </c>
      <c r="AF23" s="39">
        <v>-0.36099999999999999</v>
      </c>
      <c r="AG23" s="39">
        <v>0.92579999999999996</v>
      </c>
      <c r="AH23" s="39">
        <v>16.359100000000002</v>
      </c>
      <c r="AI23" s="39">
        <v>0.98180000000000001</v>
      </c>
      <c r="AJ23" s="58" t="s">
        <v>1077</v>
      </c>
      <c r="AK23" s="58"/>
    </row>
    <row r="24" spans="1:37" s="68" customFormat="1" x14ac:dyDescent="0.25">
      <c r="A24" s="68">
        <v>38252</v>
      </c>
      <c r="B24" s="58" t="s">
        <v>1532</v>
      </c>
      <c r="C24" s="38">
        <v>43063</v>
      </c>
      <c r="D24" s="39">
        <v>17948.119600000002</v>
      </c>
      <c r="E24" s="48">
        <v>7.0000000000000007E-2</v>
      </c>
      <c r="F24" s="39">
        <v>103.3138</v>
      </c>
      <c r="G24" s="39">
        <v>-0.57609999999999995</v>
      </c>
      <c r="H24" s="39">
        <v>6.89</v>
      </c>
      <c r="I24" s="39">
        <v>32.817300000000003</v>
      </c>
      <c r="J24" s="39">
        <v>65.130099999999999</v>
      </c>
      <c r="K24" s="39">
        <v>49.729100000000003</v>
      </c>
      <c r="L24" s="39">
        <v>39.783000000000001</v>
      </c>
      <c r="M24" s="39">
        <v>45.089700000000001</v>
      </c>
      <c r="N24" s="39">
        <v>23.509399999999999</v>
      </c>
      <c r="O24" s="39"/>
      <c r="P24" s="39"/>
      <c r="Q24" s="39">
        <v>17.7087</v>
      </c>
      <c r="R24" s="47">
        <v>112</v>
      </c>
      <c r="S24" s="47">
        <v>113</v>
      </c>
      <c r="T24" s="47">
        <v>120</v>
      </c>
      <c r="U24" s="47">
        <v>52</v>
      </c>
      <c r="V24" s="47">
        <v>28</v>
      </c>
      <c r="W24" s="47">
        <v>21</v>
      </c>
      <c r="X24" s="47">
        <v>8</v>
      </c>
      <c r="Y24" s="47">
        <v>5</v>
      </c>
      <c r="Z24" s="47">
        <v>5</v>
      </c>
      <c r="AA24" s="47">
        <v>5</v>
      </c>
      <c r="AB24" s="47">
        <v>5</v>
      </c>
      <c r="AC24" s="47"/>
      <c r="AD24" s="47"/>
      <c r="AE24" s="47">
        <v>45</v>
      </c>
      <c r="AF24" s="39">
        <v>4.4718999999999998</v>
      </c>
      <c r="AG24" s="39">
        <v>1.9142999999999999</v>
      </c>
      <c r="AH24" s="39">
        <v>19.823599999999999</v>
      </c>
      <c r="AI24" s="39">
        <v>1.0192000000000001</v>
      </c>
      <c r="AJ24" s="58" t="s">
        <v>1117</v>
      </c>
      <c r="AK24" s="58" t="s">
        <v>429</v>
      </c>
    </row>
    <row r="25" spans="1:37" s="68" customFormat="1" x14ac:dyDescent="0.25">
      <c r="A25" s="68">
        <v>27621</v>
      </c>
      <c r="B25" s="58" t="s">
        <v>1533</v>
      </c>
      <c r="C25" s="38">
        <v>41726</v>
      </c>
      <c r="D25" s="39">
        <v>39197.319900000002</v>
      </c>
      <c r="E25" s="48">
        <v>0.05</v>
      </c>
      <c r="F25" s="39">
        <v>84.369600000000005</v>
      </c>
      <c r="G25" s="39">
        <v>0.57699999999999996</v>
      </c>
      <c r="H25" s="39">
        <v>10.609500000000001</v>
      </c>
      <c r="I25" s="39">
        <v>48.946599999999997</v>
      </c>
      <c r="J25" s="39">
        <v>98.481200000000001</v>
      </c>
      <c r="K25" s="39">
        <v>58.261899999999997</v>
      </c>
      <c r="L25" s="39">
        <v>48.712899999999998</v>
      </c>
      <c r="M25" s="39">
        <v>49.8245</v>
      </c>
      <c r="N25" s="39">
        <v>26.584499999999998</v>
      </c>
      <c r="O25" s="39">
        <v>15.9217</v>
      </c>
      <c r="P25" s="39">
        <v>14.2849</v>
      </c>
      <c r="Q25" s="39">
        <v>16.823799999999999</v>
      </c>
      <c r="R25" s="47">
        <v>118</v>
      </c>
      <c r="S25" s="47">
        <v>119</v>
      </c>
      <c r="T25" s="47">
        <v>99</v>
      </c>
      <c r="U25" s="47">
        <v>33</v>
      </c>
      <c r="V25" s="47">
        <v>12</v>
      </c>
      <c r="W25" s="47">
        <v>1</v>
      </c>
      <c r="X25" s="47">
        <v>1</v>
      </c>
      <c r="Y25" s="47">
        <v>3</v>
      </c>
      <c r="Z25" s="47">
        <v>1</v>
      </c>
      <c r="AA25" s="47">
        <v>3</v>
      </c>
      <c r="AB25" s="47">
        <v>1</v>
      </c>
      <c r="AC25" s="47">
        <v>4</v>
      </c>
      <c r="AD25" s="47">
        <v>5</v>
      </c>
      <c r="AE25" s="47">
        <v>52</v>
      </c>
      <c r="AF25" s="39">
        <v>-0.44769999999999999</v>
      </c>
      <c r="AG25" s="39">
        <v>1.6779999999999999</v>
      </c>
      <c r="AH25" s="39">
        <v>25.814299999999999</v>
      </c>
      <c r="AI25" s="39">
        <v>0.99670000000000003</v>
      </c>
      <c r="AJ25" s="58" t="s">
        <v>1161</v>
      </c>
      <c r="AK25" s="58" t="s">
        <v>429</v>
      </c>
    </row>
    <row r="26" spans="1:37" s="68" customFormat="1" x14ac:dyDescent="0.25">
      <c r="A26" s="68">
        <v>37241</v>
      </c>
      <c r="B26" s="58" t="s">
        <v>1534</v>
      </c>
      <c r="C26" s="38">
        <v>42819</v>
      </c>
      <c r="D26" s="39">
        <v>39197.319900000002</v>
      </c>
      <c r="E26" s="48"/>
      <c r="F26" s="39">
        <v>84.369600000000005</v>
      </c>
      <c r="G26" s="39">
        <v>0.57699999999999996</v>
      </c>
      <c r="H26" s="39">
        <v>10.609500000000001</v>
      </c>
      <c r="I26" s="39">
        <v>48.946599999999997</v>
      </c>
      <c r="J26" s="39">
        <v>98.481200000000001</v>
      </c>
      <c r="K26" s="39">
        <v>58.261899999999997</v>
      </c>
      <c r="L26" s="39">
        <v>48.712899999999998</v>
      </c>
      <c r="M26" s="39">
        <v>49.8245</v>
      </c>
      <c r="N26" s="39">
        <v>26.584499999999998</v>
      </c>
      <c r="O26" s="39">
        <v>15.9217</v>
      </c>
      <c r="P26" s="39"/>
      <c r="Q26" s="39">
        <v>17.3933</v>
      </c>
      <c r="R26" s="47">
        <v>118</v>
      </c>
      <c r="S26" s="47">
        <v>119</v>
      </c>
      <c r="T26" s="47">
        <v>99</v>
      </c>
      <c r="U26" s="47">
        <v>33</v>
      </c>
      <c r="V26" s="47">
        <v>12</v>
      </c>
      <c r="W26" s="47">
        <v>1</v>
      </c>
      <c r="X26" s="47">
        <v>1</v>
      </c>
      <c r="Y26" s="47">
        <v>3</v>
      </c>
      <c r="Z26" s="47">
        <v>1</v>
      </c>
      <c r="AA26" s="47">
        <v>3</v>
      </c>
      <c r="AB26" s="47">
        <v>1</v>
      </c>
      <c r="AC26" s="47">
        <v>4</v>
      </c>
      <c r="AD26" s="47"/>
      <c r="AE26" s="47">
        <v>48</v>
      </c>
      <c r="AF26" s="39">
        <v>-0.44769999999999999</v>
      </c>
      <c r="AG26" s="39">
        <v>1.6779999999999999</v>
      </c>
      <c r="AH26" s="39">
        <v>25.814299999999999</v>
      </c>
      <c r="AI26" s="39">
        <v>0.99670000000000003</v>
      </c>
      <c r="AJ26" s="58" t="s">
        <v>1161</v>
      </c>
      <c r="AK26" s="58" t="s">
        <v>429</v>
      </c>
    </row>
    <row r="27" spans="1:37" s="68" customFormat="1" x14ac:dyDescent="0.25">
      <c r="A27" s="68">
        <v>45715</v>
      </c>
      <c r="B27" s="58" t="s">
        <v>1535</v>
      </c>
      <c r="C27" s="38">
        <v>44508</v>
      </c>
      <c r="D27" s="39">
        <v>185.45230000000001</v>
      </c>
      <c r="E27" s="48">
        <v>0.3</v>
      </c>
      <c r="F27" s="39">
        <v>286.0018</v>
      </c>
      <c r="G27" s="39">
        <v>-1.3122</v>
      </c>
      <c r="H27" s="39">
        <v>2.0108999999999999</v>
      </c>
      <c r="I27" s="39">
        <v>18.421500000000002</v>
      </c>
      <c r="J27" s="39">
        <v>33.911200000000001</v>
      </c>
      <c r="K27" s="39">
        <v>25.763200000000001</v>
      </c>
      <c r="L27" s="39"/>
      <c r="M27" s="39"/>
      <c r="N27" s="39"/>
      <c r="O27" s="39"/>
      <c r="P27" s="39"/>
      <c r="Q27" s="39">
        <v>14.7319</v>
      </c>
      <c r="R27" s="47">
        <v>68</v>
      </c>
      <c r="S27" s="47">
        <v>53</v>
      </c>
      <c r="T27" s="47">
        <v>58</v>
      </c>
      <c r="U27" s="47">
        <v>76</v>
      </c>
      <c r="V27" s="47">
        <v>76</v>
      </c>
      <c r="W27" s="47">
        <v>57</v>
      </c>
      <c r="X27" s="47">
        <v>55</v>
      </c>
      <c r="Y27" s="47">
        <v>34</v>
      </c>
      <c r="Z27" s="47"/>
      <c r="AA27" s="47"/>
      <c r="AB27" s="47"/>
      <c r="AC27" s="47"/>
      <c r="AD27" s="47"/>
      <c r="AE27" s="47">
        <v>76</v>
      </c>
      <c r="AF27" s="39">
        <v>1.0538000000000001</v>
      </c>
      <c r="AG27" s="39">
        <v>1.2068000000000001</v>
      </c>
      <c r="AH27" s="39">
        <v>13.000999999999999</v>
      </c>
      <c r="AI27" s="39">
        <v>0.99490000000000001</v>
      </c>
      <c r="AJ27" s="58" t="s">
        <v>859</v>
      </c>
      <c r="AK27" s="58"/>
    </row>
    <row r="28" spans="1:37" s="68" customFormat="1" x14ac:dyDescent="0.25">
      <c r="A28" s="68">
        <v>36811</v>
      </c>
      <c r="B28" s="58" t="s">
        <v>1536</v>
      </c>
      <c r="C28" s="38">
        <v>44553</v>
      </c>
      <c r="D28" s="39">
        <v>261.21699999999998</v>
      </c>
      <c r="E28" s="48">
        <v>7.0000000000000007E-2</v>
      </c>
      <c r="F28" s="39">
        <v>226.58410000000001</v>
      </c>
      <c r="G28" s="39">
        <v>-1.6830000000000001</v>
      </c>
      <c r="H28" s="39">
        <v>1.8751</v>
      </c>
      <c r="I28" s="39">
        <v>14.0632</v>
      </c>
      <c r="J28" s="39">
        <v>22.198</v>
      </c>
      <c r="K28" s="39">
        <v>19.625599999999999</v>
      </c>
      <c r="L28" s="39"/>
      <c r="M28" s="39"/>
      <c r="N28" s="39"/>
      <c r="O28" s="39"/>
      <c r="P28" s="39"/>
      <c r="Q28" s="39">
        <v>12.5786</v>
      </c>
      <c r="R28" s="47">
        <v>78</v>
      </c>
      <c r="S28" s="47">
        <v>79</v>
      </c>
      <c r="T28" s="47">
        <v>83</v>
      </c>
      <c r="U28" s="47">
        <v>90</v>
      </c>
      <c r="V28" s="47">
        <v>89</v>
      </c>
      <c r="W28" s="47">
        <v>84</v>
      </c>
      <c r="X28" s="47">
        <v>79</v>
      </c>
      <c r="Y28" s="47">
        <v>68</v>
      </c>
      <c r="Z28" s="47"/>
      <c r="AA28" s="47"/>
      <c r="AB28" s="47"/>
      <c r="AC28" s="47"/>
      <c r="AD28" s="47"/>
      <c r="AE28" s="47">
        <v>98</v>
      </c>
      <c r="AF28" s="39">
        <v>-8.9200000000000002E-2</v>
      </c>
      <c r="AG28" s="39">
        <v>1.2000999999999999</v>
      </c>
      <c r="AH28" s="39">
        <v>9.0350999999999999</v>
      </c>
      <c r="AI28" s="39">
        <v>1</v>
      </c>
      <c r="AJ28" s="58" t="s">
        <v>859</v>
      </c>
      <c r="AK28" s="58"/>
    </row>
    <row r="29" spans="1:37" s="68" customFormat="1" x14ac:dyDescent="0.25">
      <c r="A29" s="68">
        <v>46468</v>
      </c>
      <c r="B29" s="58" t="s">
        <v>1537</v>
      </c>
      <c r="C29" s="38">
        <v>44929</v>
      </c>
      <c r="D29" s="39">
        <v>236.679</v>
      </c>
      <c r="E29" s="48">
        <v>0.16</v>
      </c>
      <c r="F29" s="39">
        <v>48.239800000000002</v>
      </c>
      <c r="G29" s="39">
        <v>-1.3041</v>
      </c>
      <c r="H29" s="39">
        <v>5.3048000000000002</v>
      </c>
      <c r="I29" s="39">
        <v>9.1364000000000001</v>
      </c>
      <c r="J29" s="39">
        <v>10.2478</v>
      </c>
      <c r="K29" s="39"/>
      <c r="L29" s="39"/>
      <c r="M29" s="39"/>
      <c r="N29" s="39"/>
      <c r="O29" s="39"/>
      <c r="P29" s="39"/>
      <c r="Q29" s="39">
        <v>8.0444999999999993</v>
      </c>
      <c r="R29" s="47">
        <v>17</v>
      </c>
      <c r="S29" s="47">
        <v>99</v>
      </c>
      <c r="T29" s="47">
        <v>110</v>
      </c>
      <c r="U29" s="47">
        <v>71</v>
      </c>
      <c r="V29" s="47">
        <v>37</v>
      </c>
      <c r="W29" s="47">
        <v>104</v>
      </c>
      <c r="X29" s="47">
        <v>113</v>
      </c>
      <c r="Y29" s="47"/>
      <c r="Z29" s="47"/>
      <c r="AA29" s="47"/>
      <c r="AB29" s="47"/>
      <c r="AC29" s="47"/>
      <c r="AD29" s="47"/>
      <c r="AE29" s="47">
        <v>120</v>
      </c>
      <c r="AF29" s="39">
        <v>-7.8600000000000003E-2</v>
      </c>
      <c r="AG29" s="39">
        <v>3.0872000000000002</v>
      </c>
      <c r="AH29" s="39">
        <v>3.4392</v>
      </c>
      <c r="AI29" s="39">
        <v>0.99580000000000002</v>
      </c>
      <c r="AJ29" s="58" t="s">
        <v>859</v>
      </c>
      <c r="AK29" s="58" t="s">
        <v>1098</v>
      </c>
    </row>
    <row r="30" spans="1:37" s="68" customFormat="1" x14ac:dyDescent="0.25">
      <c r="A30" s="68">
        <v>46157</v>
      </c>
      <c r="B30" s="58" t="s">
        <v>1538</v>
      </c>
      <c r="C30" s="38">
        <v>44553</v>
      </c>
      <c r="D30" s="39">
        <v>85.361099999999993</v>
      </c>
      <c r="E30" s="48">
        <v>0.3</v>
      </c>
      <c r="F30" s="39">
        <v>218.05350000000001</v>
      </c>
      <c r="G30" s="39">
        <v>1.7957000000000001</v>
      </c>
      <c r="H30" s="39">
        <v>4.2525000000000004</v>
      </c>
      <c r="I30" s="39">
        <v>14.210900000000001</v>
      </c>
      <c r="J30" s="39">
        <v>31.908799999999999</v>
      </c>
      <c r="K30" s="39">
        <v>19.6508</v>
      </c>
      <c r="L30" s="39"/>
      <c r="M30" s="39"/>
      <c r="N30" s="39"/>
      <c r="O30" s="39"/>
      <c r="P30" s="39"/>
      <c r="Q30" s="39">
        <v>10.042400000000001</v>
      </c>
      <c r="R30" s="47">
        <v>12</v>
      </c>
      <c r="S30" s="47">
        <v>18</v>
      </c>
      <c r="T30" s="47">
        <v>7</v>
      </c>
      <c r="U30" s="47">
        <v>18</v>
      </c>
      <c r="V30" s="47">
        <v>50</v>
      </c>
      <c r="W30" s="47">
        <v>73</v>
      </c>
      <c r="X30" s="47">
        <v>64</v>
      </c>
      <c r="Y30" s="47">
        <v>65</v>
      </c>
      <c r="Z30" s="47"/>
      <c r="AA30" s="47"/>
      <c r="AB30" s="47"/>
      <c r="AC30" s="47"/>
      <c r="AD30" s="47"/>
      <c r="AE30" s="47">
        <v>115</v>
      </c>
      <c r="AF30" s="39">
        <v>-0.2235</v>
      </c>
      <c r="AG30" s="39">
        <v>0.66310000000000002</v>
      </c>
      <c r="AH30" s="39">
        <v>14.292899999999999</v>
      </c>
      <c r="AI30" s="39">
        <v>0.99629999999999996</v>
      </c>
      <c r="AJ30" s="58" t="s">
        <v>859</v>
      </c>
      <c r="AK30" s="58"/>
    </row>
    <row r="31" spans="1:37" s="68" customFormat="1" x14ac:dyDescent="0.25">
      <c r="A31" s="68">
        <v>32568</v>
      </c>
      <c r="B31" s="58"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113</v>
      </c>
      <c r="S31" s="47">
        <v>97</v>
      </c>
      <c r="T31" s="47">
        <v>101</v>
      </c>
      <c r="U31" s="47">
        <v>50</v>
      </c>
      <c r="V31" s="47">
        <v>33</v>
      </c>
      <c r="W31" s="47">
        <v>118</v>
      </c>
      <c r="X31" s="47">
        <v>110</v>
      </c>
      <c r="Y31" s="47">
        <v>89</v>
      </c>
      <c r="Z31" s="47">
        <v>6</v>
      </c>
      <c r="AA31" s="47">
        <v>63</v>
      </c>
      <c r="AB31" s="47">
        <v>55</v>
      </c>
      <c r="AC31" s="47">
        <v>34</v>
      </c>
      <c r="AD31" s="47"/>
      <c r="AE31" s="47">
        <v>79</v>
      </c>
      <c r="AF31" s="39">
        <v>-0.3674</v>
      </c>
      <c r="AG31" s="39">
        <v>0.61129999999999995</v>
      </c>
      <c r="AH31" s="39">
        <v>27.751999999999999</v>
      </c>
      <c r="AI31" s="39">
        <v>1.0057</v>
      </c>
      <c r="AJ31" s="58" t="s">
        <v>724</v>
      </c>
      <c r="AK31" s="58"/>
    </row>
    <row r="32" spans="1:37" s="68" customFormat="1" x14ac:dyDescent="0.25">
      <c r="A32" s="68">
        <v>46003</v>
      </c>
      <c r="B32" s="58" t="s">
        <v>1540</v>
      </c>
      <c r="C32" s="38">
        <v>44778</v>
      </c>
      <c r="D32" s="39">
        <v>11.331099999999999</v>
      </c>
      <c r="E32" s="48">
        <v>0.3</v>
      </c>
      <c r="F32" s="39">
        <v>23.276800000000001</v>
      </c>
      <c r="G32" s="39">
        <v>-1.1727000000000001</v>
      </c>
      <c r="H32" s="39">
        <v>3.6177999999999999</v>
      </c>
      <c r="I32" s="39">
        <v>18.0838</v>
      </c>
      <c r="J32" s="39">
        <v>27.3432</v>
      </c>
      <c r="K32" s="39"/>
      <c r="L32" s="39"/>
      <c r="M32" s="39"/>
      <c r="N32" s="39"/>
      <c r="O32" s="39"/>
      <c r="P32" s="39"/>
      <c r="Q32" s="39">
        <v>16.689800000000002</v>
      </c>
      <c r="R32" s="47">
        <v>85</v>
      </c>
      <c r="S32" s="47">
        <v>65</v>
      </c>
      <c r="T32" s="47">
        <v>66</v>
      </c>
      <c r="U32" s="47">
        <v>63</v>
      </c>
      <c r="V32" s="47">
        <v>63</v>
      </c>
      <c r="W32" s="47">
        <v>59</v>
      </c>
      <c r="X32" s="47">
        <v>67</v>
      </c>
      <c r="Y32" s="47"/>
      <c r="Z32" s="47"/>
      <c r="AA32" s="47"/>
      <c r="AB32" s="47"/>
      <c r="AC32" s="47"/>
      <c r="AD32" s="47"/>
      <c r="AE32" s="47">
        <v>53</v>
      </c>
      <c r="AF32" s="39">
        <v>-0.29210000000000003</v>
      </c>
      <c r="AG32" s="39">
        <v>1.4855</v>
      </c>
      <c r="AH32" s="39">
        <v>10.4185</v>
      </c>
      <c r="AI32" s="39">
        <v>0.99570000000000003</v>
      </c>
      <c r="AJ32" s="58" t="s">
        <v>1541</v>
      </c>
      <c r="AK32" s="58"/>
    </row>
    <row r="33" spans="1:37" s="68" customFormat="1" x14ac:dyDescent="0.25">
      <c r="A33" s="68">
        <v>33325</v>
      </c>
      <c r="B33" s="58" t="s">
        <v>1542</v>
      </c>
      <c r="C33" s="38">
        <v>42347</v>
      </c>
      <c r="D33" s="39">
        <v>3289.2375000000002</v>
      </c>
      <c r="E33" s="48">
        <v>0.05</v>
      </c>
      <c r="F33" s="39">
        <v>242.38800000000001</v>
      </c>
      <c r="G33" s="39">
        <v>-1.6809000000000001</v>
      </c>
      <c r="H33" s="39">
        <v>1.8717999999999999</v>
      </c>
      <c r="I33" s="39">
        <v>14.066800000000001</v>
      </c>
      <c r="J33" s="39">
        <v>22.176400000000001</v>
      </c>
      <c r="K33" s="39">
        <v>19.652799999999999</v>
      </c>
      <c r="L33" s="39">
        <v>15.8565</v>
      </c>
      <c r="M33" s="39">
        <v>25.2011</v>
      </c>
      <c r="N33" s="39">
        <v>15.8878</v>
      </c>
      <c r="O33" s="39">
        <v>14.2515</v>
      </c>
      <c r="P33" s="39"/>
      <c r="Q33" s="39">
        <v>14.7217</v>
      </c>
      <c r="R33" s="47">
        <v>73</v>
      </c>
      <c r="S33" s="47">
        <v>77</v>
      </c>
      <c r="T33" s="47">
        <v>80</v>
      </c>
      <c r="U33" s="47">
        <v>85</v>
      </c>
      <c r="V33" s="47">
        <v>93</v>
      </c>
      <c r="W33" s="47">
        <v>80</v>
      </c>
      <c r="X33" s="47">
        <v>84</v>
      </c>
      <c r="Y33" s="47">
        <v>63</v>
      </c>
      <c r="Z33" s="47">
        <v>39</v>
      </c>
      <c r="AA33" s="47">
        <v>40</v>
      </c>
      <c r="AB33" s="47">
        <v>32</v>
      </c>
      <c r="AC33" s="47">
        <v>22</v>
      </c>
      <c r="AD33" s="47"/>
      <c r="AE33" s="47">
        <v>77</v>
      </c>
      <c r="AF33" s="39">
        <v>-4.9099999999999998E-2</v>
      </c>
      <c r="AG33" s="39">
        <v>0.92759999999999998</v>
      </c>
      <c r="AH33" s="39">
        <v>17.725899999999999</v>
      </c>
      <c r="AI33" s="39">
        <v>0.99819999999999998</v>
      </c>
      <c r="AJ33" s="58" t="s">
        <v>1541</v>
      </c>
      <c r="AK33" s="58"/>
    </row>
    <row r="34" spans="1:37" s="68" customFormat="1" x14ac:dyDescent="0.25">
      <c r="A34" s="68">
        <v>33563</v>
      </c>
      <c r="B34" s="58" t="s">
        <v>1543</v>
      </c>
      <c r="C34" s="38">
        <v>44064</v>
      </c>
      <c r="D34" s="39">
        <v>2439.5056</v>
      </c>
      <c r="E34" s="48">
        <v>0.16</v>
      </c>
      <c r="F34" s="39">
        <v>48.5077</v>
      </c>
      <c r="G34" s="39">
        <v>-1.3048</v>
      </c>
      <c r="H34" s="39">
        <v>5.2965999999999998</v>
      </c>
      <c r="I34" s="39">
        <v>9.1190999999999995</v>
      </c>
      <c r="J34" s="39">
        <v>10.169600000000001</v>
      </c>
      <c r="K34" s="39">
        <v>20.8</v>
      </c>
      <c r="L34" s="39">
        <v>14.370900000000001</v>
      </c>
      <c r="M34" s="39"/>
      <c r="N34" s="39"/>
      <c r="O34" s="39"/>
      <c r="P34" s="39"/>
      <c r="Q34" s="39">
        <v>23.1267</v>
      </c>
      <c r="R34" s="47">
        <v>14</v>
      </c>
      <c r="S34" s="47">
        <v>106</v>
      </c>
      <c r="T34" s="47">
        <v>113</v>
      </c>
      <c r="U34" s="47">
        <v>73</v>
      </c>
      <c r="V34" s="47">
        <v>38</v>
      </c>
      <c r="W34" s="47">
        <v>106</v>
      </c>
      <c r="X34" s="47">
        <v>119</v>
      </c>
      <c r="Y34" s="47">
        <v>51</v>
      </c>
      <c r="Z34" s="47">
        <v>63</v>
      </c>
      <c r="AA34" s="47"/>
      <c r="AB34" s="47"/>
      <c r="AC34" s="47"/>
      <c r="AD34" s="47"/>
      <c r="AE34" s="47">
        <v>30</v>
      </c>
      <c r="AF34" s="39">
        <v>-0.23269999999999999</v>
      </c>
      <c r="AG34" s="39">
        <v>0.79700000000000004</v>
      </c>
      <c r="AH34" s="39">
        <v>16.305199999999999</v>
      </c>
      <c r="AI34" s="39">
        <v>0.99660000000000004</v>
      </c>
      <c r="AJ34" s="58" t="s">
        <v>1541</v>
      </c>
      <c r="AK34" s="58"/>
    </row>
    <row r="35" spans="1:37" s="68" customFormat="1" x14ac:dyDescent="0.25">
      <c r="A35" s="68">
        <v>46047</v>
      </c>
      <c r="B35" s="58" t="s">
        <v>1544</v>
      </c>
      <c r="C35" s="38">
        <v>44827</v>
      </c>
      <c r="D35" s="39">
        <v>9.1353000000000009</v>
      </c>
      <c r="E35" s="48">
        <v>0.3</v>
      </c>
      <c r="F35" s="39">
        <v>108.82810000000001</v>
      </c>
      <c r="G35" s="39">
        <v>-1.0912999999999999</v>
      </c>
      <c r="H35" s="39">
        <v>-3.2743000000000002</v>
      </c>
      <c r="I35" s="39">
        <v>10.0191</v>
      </c>
      <c r="J35" s="39">
        <v>19.5624</v>
      </c>
      <c r="K35" s="39"/>
      <c r="L35" s="39"/>
      <c r="M35" s="39"/>
      <c r="N35" s="39"/>
      <c r="O35" s="39"/>
      <c r="P35" s="39"/>
      <c r="Q35" s="39">
        <v>13.0929</v>
      </c>
      <c r="R35" s="47">
        <v>57</v>
      </c>
      <c r="S35" s="47">
        <v>5</v>
      </c>
      <c r="T35" s="47">
        <v>22</v>
      </c>
      <c r="U35" s="47">
        <v>61</v>
      </c>
      <c r="V35" s="47">
        <v>116</v>
      </c>
      <c r="W35" s="47">
        <v>100</v>
      </c>
      <c r="X35" s="47">
        <v>98</v>
      </c>
      <c r="Y35" s="47"/>
      <c r="Z35" s="47"/>
      <c r="AA35" s="47"/>
      <c r="AB35" s="47"/>
      <c r="AC35" s="47"/>
      <c r="AD35" s="47"/>
      <c r="AE35" s="47">
        <v>94</v>
      </c>
      <c r="AF35" s="39">
        <v>-0.46200000000000002</v>
      </c>
      <c r="AG35" s="39">
        <v>2.5217999999999998</v>
      </c>
      <c r="AH35" s="39">
        <v>7.0940000000000003</v>
      </c>
      <c r="AI35" s="39">
        <v>0.99490000000000001</v>
      </c>
      <c r="AJ35" s="58" t="s">
        <v>1541</v>
      </c>
      <c r="AK35" s="58"/>
    </row>
    <row r="36" spans="1:37" s="68" customFormat="1" x14ac:dyDescent="0.25">
      <c r="A36" s="68">
        <v>47070</v>
      </c>
      <c r="B36" s="58" t="s">
        <v>1545</v>
      </c>
      <c r="C36" s="38">
        <v>44881</v>
      </c>
      <c r="D36" s="39">
        <v>48.722900000000003</v>
      </c>
      <c r="E36" s="48">
        <v>0.2</v>
      </c>
      <c r="F36" s="39">
        <v>33.691800000000001</v>
      </c>
      <c r="G36" s="39">
        <v>-5.4446000000000003</v>
      </c>
      <c r="H36" s="39">
        <v>-13.360200000000001</v>
      </c>
      <c r="I36" s="39">
        <v>8.3115000000000006</v>
      </c>
      <c r="J36" s="39">
        <v>19.880299999999998</v>
      </c>
      <c r="K36" s="39"/>
      <c r="L36" s="39"/>
      <c r="M36" s="39"/>
      <c r="N36" s="39"/>
      <c r="O36" s="39"/>
      <c r="P36" s="39"/>
      <c r="Q36" s="39">
        <v>8.1900999999999993</v>
      </c>
      <c r="R36" s="47">
        <v>48</v>
      </c>
      <c r="S36" s="47">
        <v>24</v>
      </c>
      <c r="T36" s="47">
        <v>54</v>
      </c>
      <c r="U36" s="47">
        <v>123</v>
      </c>
      <c r="V36" s="47">
        <v>123</v>
      </c>
      <c r="W36" s="47">
        <v>114</v>
      </c>
      <c r="X36" s="47">
        <v>96</v>
      </c>
      <c r="Y36" s="47"/>
      <c r="Z36" s="47"/>
      <c r="AA36" s="47"/>
      <c r="AB36" s="47"/>
      <c r="AC36" s="47"/>
      <c r="AD36" s="47"/>
      <c r="AE36" s="47">
        <v>119</v>
      </c>
      <c r="AF36" s="39">
        <v>-0.31380000000000002</v>
      </c>
      <c r="AG36" s="39">
        <v>3.1187999999999998</v>
      </c>
      <c r="AH36" s="39">
        <v>6.0392000000000001</v>
      </c>
      <c r="AI36" s="39">
        <v>0.99870000000000003</v>
      </c>
      <c r="AJ36" s="58" t="s">
        <v>1541</v>
      </c>
      <c r="AK36" s="58"/>
    </row>
    <row r="37" spans="1:37" s="68" customFormat="1" x14ac:dyDescent="0.25">
      <c r="A37" s="68">
        <v>46873</v>
      </c>
      <c r="B37" s="58" t="s">
        <v>1546</v>
      </c>
      <c r="C37" s="38">
        <v>44972</v>
      </c>
      <c r="D37" s="39">
        <v>24.072700000000001</v>
      </c>
      <c r="E37" s="48">
        <v>0.35</v>
      </c>
      <c r="F37" s="39">
        <v>18.581399999999999</v>
      </c>
      <c r="G37" s="39">
        <v>-0.11609999999999999</v>
      </c>
      <c r="H37" s="39">
        <v>5.1234000000000002</v>
      </c>
      <c r="I37" s="39">
        <v>21.206199999999999</v>
      </c>
      <c r="J37" s="39">
        <v>52.3812</v>
      </c>
      <c r="K37" s="39"/>
      <c r="L37" s="39"/>
      <c r="M37" s="39"/>
      <c r="N37" s="39"/>
      <c r="O37" s="39"/>
      <c r="P37" s="39"/>
      <c r="Q37" s="39">
        <v>46.225000000000001</v>
      </c>
      <c r="R37" s="47">
        <v>42</v>
      </c>
      <c r="S37" s="47">
        <v>91</v>
      </c>
      <c r="T37" s="47">
        <v>61</v>
      </c>
      <c r="U37" s="47">
        <v>40</v>
      </c>
      <c r="V37" s="47">
        <v>46</v>
      </c>
      <c r="W37" s="47">
        <v>45</v>
      </c>
      <c r="X37" s="47">
        <v>33</v>
      </c>
      <c r="Y37" s="47"/>
      <c r="Z37" s="47"/>
      <c r="AA37" s="47"/>
      <c r="AB37" s="47"/>
      <c r="AC37" s="47"/>
      <c r="AD37" s="47"/>
      <c r="AE37" s="47">
        <v>5</v>
      </c>
      <c r="AF37" s="39">
        <v>-0.3543</v>
      </c>
      <c r="AG37" s="39">
        <v>16.030200000000001</v>
      </c>
      <c r="AH37" s="39">
        <v>3.2913999999999999</v>
      </c>
      <c r="AI37" s="39">
        <v>0.99809999999999999</v>
      </c>
      <c r="AJ37" s="58" t="s">
        <v>1547</v>
      </c>
      <c r="AK37" s="58"/>
    </row>
    <row r="38" spans="1:37" s="68" customFormat="1" x14ac:dyDescent="0.25">
      <c r="A38" s="68">
        <v>39624</v>
      </c>
      <c r="B38" s="58" t="s">
        <v>1548</v>
      </c>
      <c r="C38" s="38">
        <v>44778</v>
      </c>
      <c r="D38" s="39">
        <v>20.538900000000002</v>
      </c>
      <c r="E38" s="48">
        <v>0.15</v>
      </c>
      <c r="F38" s="39">
        <v>64.773300000000006</v>
      </c>
      <c r="G38" s="39">
        <v>2.0371999999999999</v>
      </c>
      <c r="H38" s="39">
        <v>13.1745</v>
      </c>
      <c r="I38" s="39">
        <v>40.068899999999999</v>
      </c>
      <c r="J38" s="39">
        <v>58.2776</v>
      </c>
      <c r="K38" s="39"/>
      <c r="L38" s="39"/>
      <c r="M38" s="39"/>
      <c r="N38" s="39"/>
      <c r="O38" s="39"/>
      <c r="P38" s="39"/>
      <c r="Q38" s="39">
        <v>28.107600000000001</v>
      </c>
      <c r="R38" s="47">
        <v>31</v>
      </c>
      <c r="S38" s="47">
        <v>41</v>
      </c>
      <c r="T38" s="47">
        <v>29</v>
      </c>
      <c r="U38" s="47">
        <v>13</v>
      </c>
      <c r="V38" s="47">
        <v>10</v>
      </c>
      <c r="W38" s="47">
        <v>9</v>
      </c>
      <c r="X38" s="47">
        <v>21</v>
      </c>
      <c r="Y38" s="47"/>
      <c r="Z38" s="47"/>
      <c r="AA38" s="47"/>
      <c r="AB38" s="47"/>
      <c r="AC38" s="47"/>
      <c r="AD38" s="47"/>
      <c r="AE38" s="47">
        <v>16</v>
      </c>
      <c r="AF38" s="39">
        <v>-0.3448</v>
      </c>
      <c r="AG38" s="39">
        <v>1.0510999999999999</v>
      </c>
      <c r="AH38" s="39">
        <v>23.792100000000001</v>
      </c>
      <c r="AI38" s="39">
        <v>0.99739999999999995</v>
      </c>
      <c r="AJ38" s="58" t="s">
        <v>1541</v>
      </c>
      <c r="AK38" s="58"/>
    </row>
    <row r="39" spans="1:37" s="68" customFormat="1" x14ac:dyDescent="0.25">
      <c r="A39" s="68">
        <v>46045</v>
      </c>
      <c r="B39" s="58" t="s">
        <v>1549</v>
      </c>
      <c r="C39" s="38">
        <v>44881</v>
      </c>
      <c r="D39" s="39">
        <v>322.18090000000001</v>
      </c>
      <c r="E39" s="48">
        <v>0.15</v>
      </c>
      <c r="F39" s="39">
        <v>23.963699999999999</v>
      </c>
      <c r="G39" s="39">
        <v>-2.0062000000000002</v>
      </c>
      <c r="H39" s="39">
        <v>4.1840999999999999</v>
      </c>
      <c r="I39" s="39">
        <v>4.1590999999999996</v>
      </c>
      <c r="J39" s="39">
        <v>7.9390000000000001</v>
      </c>
      <c r="K39" s="39"/>
      <c r="L39" s="39"/>
      <c r="M39" s="39"/>
      <c r="N39" s="39"/>
      <c r="O39" s="39"/>
      <c r="P39" s="39"/>
      <c r="Q39" s="39">
        <v>7.04</v>
      </c>
      <c r="R39" s="47">
        <v>8</v>
      </c>
      <c r="S39" s="47">
        <v>109</v>
      </c>
      <c r="T39" s="47">
        <v>104</v>
      </c>
      <c r="U39" s="47">
        <v>109</v>
      </c>
      <c r="V39" s="47">
        <v>53</v>
      </c>
      <c r="W39" s="47">
        <v>124</v>
      </c>
      <c r="X39" s="47">
        <v>123</v>
      </c>
      <c r="Y39" s="47"/>
      <c r="Z39" s="47"/>
      <c r="AA39" s="47"/>
      <c r="AB39" s="47"/>
      <c r="AC39" s="47"/>
      <c r="AD39" s="47"/>
      <c r="AE39" s="47">
        <v>121</v>
      </c>
      <c r="AF39" s="39">
        <v>-0.15559999999999999</v>
      </c>
      <c r="AG39" s="39">
        <v>2.4964</v>
      </c>
      <c r="AH39" s="39">
        <v>3.4045000000000001</v>
      </c>
      <c r="AI39" s="39">
        <v>0.99760000000000004</v>
      </c>
      <c r="AJ39" s="58" t="s">
        <v>1541</v>
      </c>
      <c r="AK39" s="58"/>
    </row>
    <row r="40" spans="1:37" s="68" customFormat="1" x14ac:dyDescent="0.25">
      <c r="A40" s="68">
        <v>46874</v>
      </c>
      <c r="B40" s="58" t="s">
        <v>1550</v>
      </c>
      <c r="C40" s="38">
        <v>44972</v>
      </c>
      <c r="D40" s="39">
        <v>252.96270000000001</v>
      </c>
      <c r="E40" s="48">
        <v>0.2</v>
      </c>
      <c r="F40" s="39">
        <v>150.89670000000001</v>
      </c>
      <c r="G40" s="39">
        <v>-1.7728999999999999</v>
      </c>
      <c r="H40" s="39">
        <v>2.7711999999999999</v>
      </c>
      <c r="I40" s="39">
        <v>18.168199999999999</v>
      </c>
      <c r="J40" s="39">
        <v>57.103099999999998</v>
      </c>
      <c r="K40" s="39"/>
      <c r="L40" s="39"/>
      <c r="M40" s="39"/>
      <c r="N40" s="39"/>
      <c r="O40" s="39"/>
      <c r="P40" s="39"/>
      <c r="Q40" s="39">
        <v>49.893000000000001</v>
      </c>
      <c r="R40" s="47">
        <v>115</v>
      </c>
      <c r="S40" s="47">
        <v>122</v>
      </c>
      <c r="T40" s="47">
        <v>122</v>
      </c>
      <c r="U40" s="47">
        <v>95</v>
      </c>
      <c r="V40" s="47">
        <v>68</v>
      </c>
      <c r="W40" s="47">
        <v>58</v>
      </c>
      <c r="X40" s="47">
        <v>22</v>
      </c>
      <c r="Y40" s="47"/>
      <c r="Z40" s="47"/>
      <c r="AA40" s="47"/>
      <c r="AB40" s="47"/>
      <c r="AC40" s="47"/>
      <c r="AD40" s="47"/>
      <c r="AE40" s="47">
        <v>4</v>
      </c>
      <c r="AF40" s="39">
        <v>-0.47849999999999998</v>
      </c>
      <c r="AG40" s="39">
        <v>11.951700000000001</v>
      </c>
      <c r="AH40" s="39">
        <v>5.1166999999999998</v>
      </c>
      <c r="AI40" s="39">
        <v>0.99650000000000005</v>
      </c>
      <c r="AJ40" s="58" t="s">
        <v>1547</v>
      </c>
      <c r="AK40" s="58"/>
    </row>
    <row r="41" spans="1:37" s="68" customFormat="1" x14ac:dyDescent="0.25">
      <c r="A41" s="68">
        <v>47916</v>
      </c>
      <c r="B41" s="58" t="s">
        <v>1109</v>
      </c>
      <c r="C41" s="38">
        <v>45037</v>
      </c>
      <c r="D41" s="39">
        <v>164.5934</v>
      </c>
      <c r="E41" s="48">
        <v>0.8</v>
      </c>
      <c r="F41" s="39">
        <v>16.274000000000001</v>
      </c>
      <c r="G41" s="39">
        <v>-1.8491</v>
      </c>
      <c r="H41" s="39">
        <v>2.5282</v>
      </c>
      <c r="I41" s="39">
        <v>17.5944</v>
      </c>
      <c r="J41" s="39">
        <v>55.114600000000003</v>
      </c>
      <c r="K41" s="39"/>
      <c r="L41" s="39"/>
      <c r="M41" s="39"/>
      <c r="N41" s="39"/>
      <c r="O41" s="39"/>
      <c r="P41" s="39"/>
      <c r="Q41" s="39">
        <v>58.109200000000001</v>
      </c>
      <c r="R41" s="47">
        <v>116</v>
      </c>
      <c r="S41" s="47">
        <v>123</v>
      </c>
      <c r="T41" s="47">
        <v>123</v>
      </c>
      <c r="U41" s="47">
        <v>106</v>
      </c>
      <c r="V41" s="47">
        <v>71</v>
      </c>
      <c r="W41" s="47">
        <v>67</v>
      </c>
      <c r="X41" s="47">
        <v>23</v>
      </c>
      <c r="Y41" s="47"/>
      <c r="Z41" s="47"/>
      <c r="AA41" s="47"/>
      <c r="AB41" s="47"/>
      <c r="AC41" s="47"/>
      <c r="AD41" s="47"/>
      <c r="AE41" s="47">
        <v>3</v>
      </c>
      <c r="AF41" s="39">
        <v>-1.0601</v>
      </c>
      <c r="AG41" s="39">
        <v>11.980600000000001</v>
      </c>
      <c r="AH41" s="39">
        <v>4.9722999999999997</v>
      </c>
      <c r="AI41" s="39">
        <v>0.97089999999999999</v>
      </c>
      <c r="AJ41" s="58" t="s">
        <v>1102</v>
      </c>
      <c r="AK41" s="58" t="s">
        <v>429</v>
      </c>
    </row>
    <row r="42" spans="1:37" s="68" customFormat="1" x14ac:dyDescent="0.25">
      <c r="A42" s="68">
        <v>46044</v>
      </c>
      <c r="B42" s="58" t="s">
        <v>1551</v>
      </c>
      <c r="C42" s="38">
        <v>44845</v>
      </c>
      <c r="D42" s="39">
        <v>8.0642999999999994</v>
      </c>
      <c r="E42" s="48">
        <v>0.3</v>
      </c>
      <c r="F42" s="39">
        <v>18.026800000000001</v>
      </c>
      <c r="G42" s="39">
        <v>-0.28649999999999998</v>
      </c>
      <c r="H42" s="39">
        <v>0.78380000000000005</v>
      </c>
      <c r="I42" s="39">
        <v>17.901599999999998</v>
      </c>
      <c r="J42" s="39">
        <v>31.918199999999999</v>
      </c>
      <c r="K42" s="39"/>
      <c r="L42" s="39"/>
      <c r="M42" s="39"/>
      <c r="N42" s="39"/>
      <c r="O42" s="39"/>
      <c r="P42" s="39"/>
      <c r="Q42" s="39">
        <v>25.269300000000001</v>
      </c>
      <c r="R42" s="47">
        <v>24</v>
      </c>
      <c r="S42" s="47">
        <v>15</v>
      </c>
      <c r="T42" s="47">
        <v>23</v>
      </c>
      <c r="U42" s="47">
        <v>46</v>
      </c>
      <c r="V42" s="47">
        <v>109</v>
      </c>
      <c r="W42" s="47">
        <v>65</v>
      </c>
      <c r="X42" s="47">
        <v>63</v>
      </c>
      <c r="Y42" s="47"/>
      <c r="Z42" s="47"/>
      <c r="AA42" s="47"/>
      <c r="AB42" s="47"/>
      <c r="AC42" s="47"/>
      <c r="AD42" s="47"/>
      <c r="AE42" s="47">
        <v>23</v>
      </c>
      <c r="AF42" s="39">
        <v>-0.38990000000000002</v>
      </c>
      <c r="AG42" s="39">
        <v>2.7362000000000002</v>
      </c>
      <c r="AH42" s="39">
        <v>9.3272999999999993</v>
      </c>
      <c r="AI42" s="39">
        <v>0.99450000000000005</v>
      </c>
      <c r="AJ42" s="58" t="s">
        <v>1541</v>
      </c>
      <c r="AK42" s="58"/>
    </row>
    <row r="43" spans="1:37" s="68" customFormat="1" x14ac:dyDescent="0.25">
      <c r="A43" s="68">
        <v>46043</v>
      </c>
      <c r="B43" s="58" t="s">
        <v>1552</v>
      </c>
      <c r="C43" s="38">
        <v>44827</v>
      </c>
      <c r="D43" s="39">
        <v>11.850300000000001</v>
      </c>
      <c r="E43" s="48">
        <v>0.3</v>
      </c>
      <c r="F43" s="39">
        <v>52.836100000000002</v>
      </c>
      <c r="G43" s="39">
        <v>1.1006</v>
      </c>
      <c r="H43" s="39">
        <v>3.6602000000000001</v>
      </c>
      <c r="I43" s="39">
        <v>17.990100000000002</v>
      </c>
      <c r="J43" s="39">
        <v>29.725000000000001</v>
      </c>
      <c r="K43" s="39"/>
      <c r="L43" s="39"/>
      <c r="M43" s="39"/>
      <c r="N43" s="39"/>
      <c r="O43" s="39"/>
      <c r="P43" s="39"/>
      <c r="Q43" s="39">
        <v>21.216899999999999</v>
      </c>
      <c r="R43" s="47">
        <v>39</v>
      </c>
      <c r="S43" s="47">
        <v>6</v>
      </c>
      <c r="T43" s="47">
        <v>9</v>
      </c>
      <c r="U43" s="47">
        <v>30</v>
      </c>
      <c r="V43" s="47">
        <v>61</v>
      </c>
      <c r="W43" s="47">
        <v>62</v>
      </c>
      <c r="X43" s="47">
        <v>66</v>
      </c>
      <c r="Y43" s="47"/>
      <c r="Z43" s="47"/>
      <c r="AA43" s="47"/>
      <c r="AB43" s="47"/>
      <c r="AC43" s="47"/>
      <c r="AD43" s="47"/>
      <c r="AE43" s="47">
        <v>35</v>
      </c>
      <c r="AF43" s="39">
        <v>-0.25119999999999998</v>
      </c>
      <c r="AG43" s="39">
        <v>2.7993000000000001</v>
      </c>
      <c r="AH43" s="39">
        <v>8.1487999999999996</v>
      </c>
      <c r="AI43" s="39">
        <v>0.99660000000000004</v>
      </c>
      <c r="AJ43" s="58" t="s">
        <v>1541</v>
      </c>
      <c r="AK43" s="58"/>
    </row>
    <row r="44" spans="1:37" s="68" customFormat="1" x14ac:dyDescent="0.25">
      <c r="A44" s="68">
        <v>46042</v>
      </c>
      <c r="B44" s="58" t="s">
        <v>1553</v>
      </c>
      <c r="C44" s="38">
        <v>44845</v>
      </c>
      <c r="D44" s="39">
        <v>27.592600000000001</v>
      </c>
      <c r="E44" s="48">
        <v>0.3</v>
      </c>
      <c r="F44" s="39">
        <v>32.483699999999999</v>
      </c>
      <c r="G44" s="39">
        <v>2.7450999999999999</v>
      </c>
      <c r="H44" s="39">
        <v>10.430199999999999</v>
      </c>
      <c r="I44" s="39">
        <v>35.843400000000003</v>
      </c>
      <c r="J44" s="39">
        <v>64.462400000000002</v>
      </c>
      <c r="K44" s="39"/>
      <c r="L44" s="39"/>
      <c r="M44" s="39"/>
      <c r="N44" s="39"/>
      <c r="O44" s="39"/>
      <c r="P44" s="39"/>
      <c r="Q44" s="39">
        <v>39.9955</v>
      </c>
      <c r="R44" s="47">
        <v>61</v>
      </c>
      <c r="S44" s="47">
        <v>45</v>
      </c>
      <c r="T44" s="47">
        <v>13</v>
      </c>
      <c r="U44" s="47">
        <v>6</v>
      </c>
      <c r="V44" s="47">
        <v>15</v>
      </c>
      <c r="W44" s="47">
        <v>16</v>
      </c>
      <c r="X44" s="47">
        <v>12</v>
      </c>
      <c r="Y44" s="47"/>
      <c r="Z44" s="47"/>
      <c r="AA44" s="47"/>
      <c r="AB44" s="47"/>
      <c r="AC44" s="47"/>
      <c r="AD44" s="47"/>
      <c r="AE44" s="47">
        <v>6</v>
      </c>
      <c r="AF44" s="39">
        <v>-0.36830000000000002</v>
      </c>
      <c r="AG44" s="39">
        <v>2.1343999999999999</v>
      </c>
      <c r="AH44" s="39">
        <v>20.508600000000001</v>
      </c>
      <c r="AI44" s="39">
        <v>0.98950000000000005</v>
      </c>
      <c r="AJ44" s="58" t="s">
        <v>1541</v>
      </c>
      <c r="AK44" s="58"/>
    </row>
    <row r="45" spans="1:37" s="68" customFormat="1" x14ac:dyDescent="0.25">
      <c r="A45" s="68">
        <v>46890</v>
      </c>
      <c r="B45" s="58" t="s">
        <v>1554</v>
      </c>
      <c r="C45" s="38">
        <v>44827</v>
      </c>
      <c r="D45" s="39">
        <v>28.249099999999999</v>
      </c>
      <c r="E45" s="48">
        <v>0.15</v>
      </c>
      <c r="F45" s="39">
        <v>125.5831</v>
      </c>
      <c r="G45" s="39">
        <v>-0.14399999999999999</v>
      </c>
      <c r="H45" s="39">
        <v>1.2502</v>
      </c>
      <c r="I45" s="39">
        <v>20.3733</v>
      </c>
      <c r="J45" s="39">
        <v>33.273899999999998</v>
      </c>
      <c r="K45" s="39"/>
      <c r="L45" s="39"/>
      <c r="M45" s="39"/>
      <c r="N45" s="39"/>
      <c r="O45" s="39"/>
      <c r="P45" s="39"/>
      <c r="Q45" s="39">
        <v>25.935700000000001</v>
      </c>
      <c r="R45" s="47">
        <v>97</v>
      </c>
      <c r="S45" s="47">
        <v>47</v>
      </c>
      <c r="T45" s="47">
        <v>45</v>
      </c>
      <c r="U45" s="47">
        <v>41</v>
      </c>
      <c r="V45" s="47">
        <v>102</v>
      </c>
      <c r="W45" s="47">
        <v>52</v>
      </c>
      <c r="X45" s="47">
        <v>56</v>
      </c>
      <c r="Y45" s="47"/>
      <c r="Z45" s="47"/>
      <c r="AA45" s="47"/>
      <c r="AB45" s="47"/>
      <c r="AC45" s="47"/>
      <c r="AD45" s="47"/>
      <c r="AE45" s="47">
        <v>21</v>
      </c>
      <c r="AF45" s="39">
        <v>-0.23039999999999999</v>
      </c>
      <c r="AG45" s="39">
        <v>3.0792000000000002</v>
      </c>
      <c r="AH45" s="39">
        <v>7.5517000000000003</v>
      </c>
      <c r="AI45" s="39">
        <v>0.99450000000000005</v>
      </c>
      <c r="AJ45" s="58" t="s">
        <v>1541</v>
      </c>
      <c r="AK45" s="58"/>
    </row>
    <row r="46" spans="1:37" s="68" customFormat="1" x14ac:dyDescent="0.25">
      <c r="A46" s="68">
        <v>46875</v>
      </c>
      <c r="B46" s="58" t="s">
        <v>1555</v>
      </c>
      <c r="C46" s="38">
        <v>44972</v>
      </c>
      <c r="D46" s="39">
        <v>8.3940000000000001</v>
      </c>
      <c r="E46" s="48">
        <v>0.3</v>
      </c>
      <c r="F46" s="39">
        <v>32.695799999999998</v>
      </c>
      <c r="G46" s="39">
        <v>-0.99919999999999998</v>
      </c>
      <c r="H46" s="39">
        <v>3.7843</v>
      </c>
      <c r="I46" s="39">
        <v>18.616900000000001</v>
      </c>
      <c r="J46" s="39">
        <v>33.074199999999998</v>
      </c>
      <c r="K46" s="39"/>
      <c r="L46" s="39"/>
      <c r="M46" s="39"/>
      <c r="N46" s="39"/>
      <c r="O46" s="39"/>
      <c r="P46" s="39"/>
      <c r="Q46" s="39">
        <v>28.896899999999999</v>
      </c>
      <c r="R46" s="47">
        <v>66</v>
      </c>
      <c r="S46" s="47">
        <v>84</v>
      </c>
      <c r="T46" s="47">
        <v>69</v>
      </c>
      <c r="U46" s="47">
        <v>58</v>
      </c>
      <c r="V46" s="47">
        <v>59</v>
      </c>
      <c r="W46" s="47">
        <v>55</v>
      </c>
      <c r="X46" s="47">
        <v>58</v>
      </c>
      <c r="Y46" s="47"/>
      <c r="Z46" s="47"/>
      <c r="AA46" s="47"/>
      <c r="AB46" s="47"/>
      <c r="AC46" s="47"/>
      <c r="AD46" s="47"/>
      <c r="AE46" s="47">
        <v>15</v>
      </c>
      <c r="AF46" s="39">
        <v>-0.2954</v>
      </c>
      <c r="AG46" s="39">
        <v>14.2209</v>
      </c>
      <c r="AH46" s="39">
        <v>2.4144999999999999</v>
      </c>
      <c r="AI46" s="39">
        <v>0.99719999999999998</v>
      </c>
      <c r="AJ46" s="58" t="s">
        <v>1547</v>
      </c>
      <c r="AK46" s="58"/>
    </row>
    <row r="47" spans="1:37" s="68" customFormat="1" x14ac:dyDescent="0.25">
      <c r="A47" s="68">
        <v>34084</v>
      </c>
      <c r="B47" s="58" t="s">
        <v>1556</v>
      </c>
      <c r="C47" s="38">
        <v>42347</v>
      </c>
      <c r="D47" s="39">
        <v>507.28469999999999</v>
      </c>
      <c r="E47" s="48">
        <v>0.05</v>
      </c>
      <c r="F47" s="39">
        <v>80.383200000000002</v>
      </c>
      <c r="G47" s="39">
        <v>-1.7851999999999999</v>
      </c>
      <c r="H47" s="39">
        <v>1.9236</v>
      </c>
      <c r="I47" s="39">
        <v>12.4655</v>
      </c>
      <c r="J47" s="39">
        <v>19.0473</v>
      </c>
      <c r="K47" s="39">
        <v>18.884699999999999</v>
      </c>
      <c r="L47" s="39">
        <v>15.6943</v>
      </c>
      <c r="M47" s="39">
        <v>24.169699999999999</v>
      </c>
      <c r="N47" s="39">
        <v>15.730700000000001</v>
      </c>
      <c r="O47" s="39">
        <v>14.7019</v>
      </c>
      <c r="P47" s="39"/>
      <c r="Q47" s="39">
        <v>14.835000000000001</v>
      </c>
      <c r="R47" s="47">
        <v>89</v>
      </c>
      <c r="S47" s="47">
        <v>59</v>
      </c>
      <c r="T47" s="47">
        <v>92</v>
      </c>
      <c r="U47" s="47">
        <v>100</v>
      </c>
      <c r="V47" s="47">
        <v>81</v>
      </c>
      <c r="W47" s="47">
        <v>93</v>
      </c>
      <c r="X47" s="47">
        <v>101</v>
      </c>
      <c r="Y47" s="47">
        <v>80</v>
      </c>
      <c r="Z47" s="47">
        <v>49</v>
      </c>
      <c r="AA47" s="47">
        <v>52</v>
      </c>
      <c r="AB47" s="47">
        <v>46</v>
      </c>
      <c r="AC47" s="47">
        <v>8</v>
      </c>
      <c r="AD47" s="47"/>
      <c r="AE47" s="47">
        <v>73</v>
      </c>
      <c r="AF47" s="39">
        <v>-2.3199999999999998E-2</v>
      </c>
      <c r="AG47" s="39">
        <v>0.94650000000000001</v>
      </c>
      <c r="AH47" s="39">
        <v>16.5991</v>
      </c>
      <c r="AI47" s="39">
        <v>0.99619999999999997</v>
      </c>
      <c r="AJ47" s="58" t="s">
        <v>1541</v>
      </c>
      <c r="AK47" s="58"/>
    </row>
    <row r="48" spans="1:37" s="68" customFormat="1" x14ac:dyDescent="0.25">
      <c r="A48" s="68">
        <v>22404</v>
      </c>
      <c r="B48" s="58" t="s">
        <v>1557</v>
      </c>
      <c r="C48" s="38">
        <v>41506</v>
      </c>
      <c r="D48" s="39">
        <v>76.016099999999994</v>
      </c>
      <c r="E48" s="48">
        <v>0.48</v>
      </c>
      <c r="F48" s="39">
        <v>251.708</v>
      </c>
      <c r="G48" s="39">
        <v>-2.3130999999999999</v>
      </c>
      <c r="H48" s="39">
        <v>3.056</v>
      </c>
      <c r="I48" s="39">
        <v>17.925999999999998</v>
      </c>
      <c r="J48" s="39">
        <v>26.948699999999999</v>
      </c>
      <c r="K48" s="39">
        <v>18.687000000000001</v>
      </c>
      <c r="L48" s="39">
        <v>15.5246</v>
      </c>
      <c r="M48" s="39">
        <v>25.5855</v>
      </c>
      <c r="N48" s="39">
        <v>15.747</v>
      </c>
      <c r="O48" s="39">
        <v>13.7681</v>
      </c>
      <c r="P48" s="39">
        <v>13.844200000000001</v>
      </c>
      <c r="Q48" s="39">
        <v>15.6364</v>
      </c>
      <c r="R48" s="47">
        <v>117</v>
      </c>
      <c r="S48" s="47">
        <v>98</v>
      </c>
      <c r="T48" s="47">
        <v>48</v>
      </c>
      <c r="U48" s="47">
        <v>112</v>
      </c>
      <c r="V48" s="47">
        <v>67</v>
      </c>
      <c r="W48" s="47">
        <v>64</v>
      </c>
      <c r="X48" s="47">
        <v>71</v>
      </c>
      <c r="Y48" s="47">
        <v>85</v>
      </c>
      <c r="Z48" s="47">
        <v>54</v>
      </c>
      <c r="AA48" s="47">
        <v>25</v>
      </c>
      <c r="AB48" s="47">
        <v>42</v>
      </c>
      <c r="AC48" s="47">
        <v>32</v>
      </c>
      <c r="AD48" s="47">
        <v>6</v>
      </c>
      <c r="AE48" s="47">
        <v>61</v>
      </c>
      <c r="AF48" s="39">
        <v>-0.49230000000000002</v>
      </c>
      <c r="AG48" s="39">
        <v>0.86229999999999996</v>
      </c>
      <c r="AH48" s="39">
        <v>18.341899999999999</v>
      </c>
      <c r="AI48" s="39">
        <v>0.99439999999999995</v>
      </c>
      <c r="AJ48" s="58" t="s">
        <v>1117</v>
      </c>
      <c r="AK48" s="58" t="s">
        <v>429</v>
      </c>
    </row>
    <row r="49" spans="1:37" x14ac:dyDescent="0.25">
      <c r="A49" s="68">
        <v>36395</v>
      </c>
      <c r="B49" s="37" t="s">
        <v>1558</v>
      </c>
      <c r="C49" s="38">
        <v>42920</v>
      </c>
      <c r="D49" s="39">
        <v>2744.8971999999999</v>
      </c>
      <c r="E49" s="48">
        <v>0.41</v>
      </c>
      <c r="F49" s="39">
        <v>19.409199999999998</v>
      </c>
      <c r="G49" s="39">
        <v>-0.29380000000000001</v>
      </c>
      <c r="H49" s="39">
        <v>0.75390000000000001</v>
      </c>
      <c r="I49" s="39">
        <v>17.833200000000001</v>
      </c>
      <c r="J49" s="39">
        <v>31.7882</v>
      </c>
      <c r="K49" s="39">
        <v>22.313500000000001</v>
      </c>
      <c r="L49" s="39">
        <v>17.122800000000002</v>
      </c>
      <c r="M49" s="39">
        <v>25.1069</v>
      </c>
      <c r="N49" s="39">
        <v>17.436</v>
      </c>
      <c r="O49" s="39"/>
      <c r="P49" s="39"/>
      <c r="Q49" s="39">
        <v>15.192</v>
      </c>
      <c r="R49" s="47">
        <v>25</v>
      </c>
      <c r="S49" s="47">
        <v>17</v>
      </c>
      <c r="T49" s="47">
        <v>25</v>
      </c>
      <c r="U49" s="47">
        <v>47</v>
      </c>
      <c r="V49" s="47">
        <v>110</v>
      </c>
      <c r="W49" s="47">
        <v>66</v>
      </c>
      <c r="X49" s="47">
        <v>65</v>
      </c>
      <c r="Y49" s="47">
        <v>44</v>
      </c>
      <c r="Z49" s="47">
        <v>29</v>
      </c>
      <c r="AA49" s="47">
        <v>45</v>
      </c>
      <c r="AB49" s="47">
        <v>22</v>
      </c>
      <c r="AC49" s="47"/>
      <c r="AD49" s="47"/>
      <c r="AE49" s="47">
        <v>71</v>
      </c>
      <c r="AF49" s="39">
        <v>-0.47399999999999998</v>
      </c>
      <c r="AG49" s="39">
        <v>0.96260000000000001</v>
      </c>
      <c r="AH49" s="39">
        <v>16.684699999999999</v>
      </c>
      <c r="AI49" s="39">
        <v>0.9929</v>
      </c>
      <c r="AJ49" s="58" t="s">
        <v>1117</v>
      </c>
      <c r="AK49" s="58"/>
    </row>
    <row r="50" spans="1:37" s="57" customFormat="1" x14ac:dyDescent="0.25">
      <c r="A50" s="68">
        <v>46682</v>
      </c>
      <c r="B50" s="58" t="s">
        <v>1559</v>
      </c>
      <c r="C50" s="38">
        <v>44777</v>
      </c>
      <c r="D50" s="39">
        <v>77.567599999999999</v>
      </c>
      <c r="E50" s="48">
        <v>0.3</v>
      </c>
      <c r="F50" s="39">
        <v>32.834899999999998</v>
      </c>
      <c r="G50" s="39">
        <v>2.75</v>
      </c>
      <c r="H50" s="39">
        <v>10.45</v>
      </c>
      <c r="I50" s="39">
        <v>35.856000000000002</v>
      </c>
      <c r="J50" s="39">
        <v>64.5167</v>
      </c>
      <c r="K50" s="39"/>
      <c r="L50" s="39"/>
      <c r="M50" s="39"/>
      <c r="N50" s="39"/>
      <c r="O50" s="39"/>
      <c r="P50" s="39"/>
      <c r="Q50" s="39">
        <v>38.825899999999997</v>
      </c>
      <c r="R50" s="47">
        <v>60</v>
      </c>
      <c r="S50" s="47">
        <v>43</v>
      </c>
      <c r="T50" s="47">
        <v>12</v>
      </c>
      <c r="U50" s="47">
        <v>5</v>
      </c>
      <c r="V50" s="47">
        <v>14</v>
      </c>
      <c r="W50" s="47">
        <v>15</v>
      </c>
      <c r="X50" s="47">
        <v>11</v>
      </c>
      <c r="Y50" s="47"/>
      <c r="Z50" s="47"/>
      <c r="AA50" s="47"/>
      <c r="AB50" s="47"/>
      <c r="AC50" s="47"/>
      <c r="AD50" s="47"/>
      <c r="AE50" s="47">
        <v>7</v>
      </c>
      <c r="AF50" s="39">
        <v>-0.25159999999999999</v>
      </c>
      <c r="AG50" s="39">
        <v>1.6516</v>
      </c>
      <c r="AH50" s="39">
        <v>22.132899999999999</v>
      </c>
      <c r="AI50" s="39">
        <v>0.98770000000000002</v>
      </c>
      <c r="AJ50" s="58" t="s">
        <v>1117</v>
      </c>
      <c r="AK50" s="58"/>
    </row>
    <row r="51" spans="1:37" x14ac:dyDescent="0.25">
      <c r="A51" s="68">
        <v>20803</v>
      </c>
      <c r="B51" s="37" t="s">
        <v>1560</v>
      </c>
      <c r="C51" s="38">
        <v>41353</v>
      </c>
      <c r="D51" s="39">
        <v>14939.0887</v>
      </c>
      <c r="E51" s="48">
        <v>0.03</v>
      </c>
      <c r="F51" s="39">
        <v>243.6514</v>
      </c>
      <c r="G51" s="39">
        <v>-1.6782999999999999</v>
      </c>
      <c r="H51" s="39">
        <v>1.8808</v>
      </c>
      <c r="I51" s="39">
        <v>14.0871</v>
      </c>
      <c r="J51" s="39">
        <v>22.221299999999999</v>
      </c>
      <c r="K51" s="39">
        <v>19.688600000000001</v>
      </c>
      <c r="L51" s="39">
        <v>15.8872</v>
      </c>
      <c r="M51" s="39">
        <v>25.219000000000001</v>
      </c>
      <c r="N51" s="39">
        <v>15.929600000000001</v>
      </c>
      <c r="O51" s="39">
        <v>14.259600000000001</v>
      </c>
      <c r="P51" s="39">
        <v>13.282299999999999</v>
      </c>
      <c r="Q51" s="39">
        <v>14.184799999999999</v>
      </c>
      <c r="R51" s="47">
        <v>69</v>
      </c>
      <c r="S51" s="47">
        <v>70</v>
      </c>
      <c r="T51" s="47">
        <v>73</v>
      </c>
      <c r="U51" s="47">
        <v>80</v>
      </c>
      <c r="V51" s="47">
        <v>85</v>
      </c>
      <c r="W51" s="47">
        <v>75</v>
      </c>
      <c r="X51" s="47">
        <v>76</v>
      </c>
      <c r="Y51" s="47">
        <v>57</v>
      </c>
      <c r="Z51" s="47">
        <v>33</v>
      </c>
      <c r="AA51" s="47">
        <v>37</v>
      </c>
      <c r="AB51" s="47">
        <v>27</v>
      </c>
      <c r="AC51" s="47">
        <v>20</v>
      </c>
      <c r="AD51" s="47">
        <v>7</v>
      </c>
      <c r="AE51" s="47">
        <v>82</v>
      </c>
      <c r="AF51" s="39">
        <v>-1.8800000000000001E-2</v>
      </c>
      <c r="AG51" s="39">
        <v>0.92930000000000001</v>
      </c>
      <c r="AH51" s="39">
        <v>17.717500000000001</v>
      </c>
      <c r="AI51" s="39">
        <v>0.99780000000000002</v>
      </c>
      <c r="AJ51" s="58" t="s">
        <v>1117</v>
      </c>
      <c r="AK51" s="58" t="s">
        <v>429</v>
      </c>
    </row>
    <row r="52" spans="1:37" x14ac:dyDescent="0.25">
      <c r="A52" s="68">
        <v>45038</v>
      </c>
      <c r="B52" s="37" t="s">
        <v>1561</v>
      </c>
      <c r="C52" s="38">
        <v>44055</v>
      </c>
      <c r="D52" s="39">
        <v>932.45240000000001</v>
      </c>
      <c r="E52" s="48">
        <v>0.42</v>
      </c>
      <c r="F52" s="39">
        <v>269.35599999999999</v>
      </c>
      <c r="G52" s="39">
        <v>-0.30659999999999998</v>
      </c>
      <c r="H52" s="39">
        <v>5.3304</v>
      </c>
      <c r="I52" s="39">
        <v>28.795500000000001</v>
      </c>
      <c r="J52" s="39">
        <v>47.503500000000003</v>
      </c>
      <c r="K52" s="39">
        <v>30.728999999999999</v>
      </c>
      <c r="L52" s="39">
        <v>22.2409</v>
      </c>
      <c r="M52" s="39"/>
      <c r="N52" s="39"/>
      <c r="O52" s="39"/>
      <c r="P52" s="39"/>
      <c r="Q52" s="39">
        <v>24.747599999999998</v>
      </c>
      <c r="R52" s="47">
        <v>102</v>
      </c>
      <c r="S52" s="47">
        <v>51</v>
      </c>
      <c r="T52" s="47">
        <v>33</v>
      </c>
      <c r="U52" s="47">
        <v>48</v>
      </c>
      <c r="V52" s="47">
        <v>34</v>
      </c>
      <c r="W52" s="47">
        <v>30</v>
      </c>
      <c r="X52" s="47">
        <v>43</v>
      </c>
      <c r="Y52" s="47">
        <v>25</v>
      </c>
      <c r="Z52" s="47">
        <v>15</v>
      </c>
      <c r="AA52" s="47"/>
      <c r="AB52" s="47"/>
      <c r="AC52" s="47"/>
      <c r="AD52" s="47"/>
      <c r="AE52" s="47">
        <v>25</v>
      </c>
      <c r="AF52" s="39">
        <v>-0.54079999999999995</v>
      </c>
      <c r="AG52" s="39">
        <v>0.85240000000000005</v>
      </c>
      <c r="AH52" s="39">
        <v>18.770399999999999</v>
      </c>
      <c r="AI52" s="39">
        <v>0.99329999999999996</v>
      </c>
      <c r="AJ52" s="58" t="s">
        <v>1117</v>
      </c>
      <c r="AK52" s="58"/>
    </row>
    <row r="53" spans="1:37" x14ac:dyDescent="0.25">
      <c r="A53" s="68">
        <v>46229</v>
      </c>
      <c r="B53" s="37" t="s">
        <v>1562</v>
      </c>
      <c r="C53" s="38">
        <v>44573</v>
      </c>
      <c r="D53" s="39">
        <v>58.994799999999998</v>
      </c>
      <c r="E53" s="48">
        <v>0.2</v>
      </c>
      <c r="F53" s="39">
        <v>22.7897</v>
      </c>
      <c r="G53" s="39">
        <v>2.7827000000000002</v>
      </c>
      <c r="H53" s="39">
        <v>15.5694</v>
      </c>
      <c r="I53" s="39">
        <v>37.179900000000004</v>
      </c>
      <c r="J53" s="39">
        <v>62.315600000000003</v>
      </c>
      <c r="K53" s="39">
        <v>47.698</v>
      </c>
      <c r="L53" s="39"/>
      <c r="M53" s="39"/>
      <c r="N53" s="39"/>
      <c r="O53" s="39"/>
      <c r="P53" s="39"/>
      <c r="Q53" s="39">
        <v>33.252299999999998</v>
      </c>
      <c r="R53" s="47">
        <v>125</v>
      </c>
      <c r="S53" s="47">
        <v>21</v>
      </c>
      <c r="T53" s="47">
        <v>3</v>
      </c>
      <c r="U53" s="47">
        <v>3</v>
      </c>
      <c r="V53" s="47">
        <v>1</v>
      </c>
      <c r="W53" s="47">
        <v>11</v>
      </c>
      <c r="X53" s="47">
        <v>13</v>
      </c>
      <c r="Y53" s="47">
        <v>6</v>
      </c>
      <c r="Z53" s="47"/>
      <c r="AA53" s="47"/>
      <c r="AB53" s="47"/>
      <c r="AC53" s="47"/>
      <c r="AD53" s="47"/>
      <c r="AE53" s="47">
        <v>11</v>
      </c>
      <c r="AF53" s="39">
        <v>-0.22359999999999999</v>
      </c>
      <c r="AG53" s="39">
        <v>1.7000999999999999</v>
      </c>
      <c r="AH53" s="39">
        <v>18.125800000000002</v>
      </c>
      <c r="AI53" s="39">
        <v>0.99729999999999996</v>
      </c>
      <c r="AJ53" s="58" t="s">
        <v>1117</v>
      </c>
      <c r="AK53" s="58"/>
    </row>
    <row r="54" spans="1:37" x14ac:dyDescent="0.25">
      <c r="A54" s="68">
        <v>32451</v>
      </c>
      <c r="B54" s="37" t="s">
        <v>1563</v>
      </c>
      <c r="C54" s="38">
        <v>43656</v>
      </c>
      <c r="D54" s="39">
        <v>3278.2937999999999</v>
      </c>
      <c r="E54" s="48">
        <v>0.15</v>
      </c>
      <c r="F54" s="39">
        <v>48.359099999999998</v>
      </c>
      <c r="G54" s="39">
        <v>-1.3037000000000001</v>
      </c>
      <c r="H54" s="39">
        <v>5.3060999999999998</v>
      </c>
      <c r="I54" s="39">
        <v>9.1347000000000005</v>
      </c>
      <c r="J54" s="39">
        <v>10.226699999999999</v>
      </c>
      <c r="K54" s="39">
        <v>20.877099999999999</v>
      </c>
      <c r="L54" s="39">
        <v>14.4366</v>
      </c>
      <c r="M54" s="39">
        <v>25.4116</v>
      </c>
      <c r="N54" s="39"/>
      <c r="O54" s="39"/>
      <c r="P54" s="39"/>
      <c r="Q54" s="39">
        <v>9.9408999999999992</v>
      </c>
      <c r="R54" s="47">
        <v>15</v>
      </c>
      <c r="S54" s="47">
        <v>99</v>
      </c>
      <c r="T54" s="47">
        <v>111</v>
      </c>
      <c r="U54" s="47">
        <v>70</v>
      </c>
      <c r="V54" s="47">
        <v>35</v>
      </c>
      <c r="W54" s="47">
        <v>105</v>
      </c>
      <c r="X54" s="47">
        <v>115</v>
      </c>
      <c r="Y54" s="47">
        <v>47</v>
      </c>
      <c r="Z54" s="47">
        <v>58</v>
      </c>
      <c r="AA54" s="47">
        <v>27</v>
      </c>
      <c r="AB54" s="47"/>
      <c r="AC54" s="47"/>
      <c r="AD54" s="47"/>
      <c r="AE54" s="47">
        <v>116</v>
      </c>
      <c r="AF54" s="39">
        <v>-0.1661</v>
      </c>
      <c r="AG54" s="39">
        <v>0.81950000000000001</v>
      </c>
      <c r="AH54" s="39">
        <v>21.7454</v>
      </c>
      <c r="AI54" s="39">
        <v>0.99909999999999999</v>
      </c>
      <c r="AJ54" s="58" t="s">
        <v>1117</v>
      </c>
      <c r="AK54" s="58"/>
    </row>
    <row r="55" spans="1:37" s="57" customFormat="1" x14ac:dyDescent="0.25">
      <c r="A55" s="68">
        <v>47332</v>
      </c>
      <c r="B55" s="58" t="s">
        <v>1564</v>
      </c>
      <c r="C55" s="38">
        <v>44910</v>
      </c>
      <c r="D55" s="39">
        <v>32.807400000000001</v>
      </c>
      <c r="E55" s="48">
        <v>0.3</v>
      </c>
      <c r="F55" s="39">
        <v>85.700299999999999</v>
      </c>
      <c r="G55" s="39">
        <v>-1.3012999999999999</v>
      </c>
      <c r="H55" s="39">
        <v>6.2630999999999997</v>
      </c>
      <c r="I55" s="39">
        <v>30.5138</v>
      </c>
      <c r="J55" s="39">
        <v>47.572899999999997</v>
      </c>
      <c r="K55" s="39"/>
      <c r="L55" s="39"/>
      <c r="M55" s="39"/>
      <c r="N55" s="39"/>
      <c r="O55" s="39"/>
      <c r="P55" s="39"/>
      <c r="Q55" s="39">
        <v>27.531400000000001</v>
      </c>
      <c r="R55" s="47">
        <v>101</v>
      </c>
      <c r="S55" s="47">
        <v>114</v>
      </c>
      <c r="T55" s="47">
        <v>118</v>
      </c>
      <c r="U55" s="47">
        <v>66</v>
      </c>
      <c r="V55" s="47">
        <v>30</v>
      </c>
      <c r="W55" s="47">
        <v>25</v>
      </c>
      <c r="X55" s="47">
        <v>42</v>
      </c>
      <c r="Y55" s="47"/>
      <c r="Z55" s="47"/>
      <c r="AA55" s="47"/>
      <c r="AB55" s="47"/>
      <c r="AC55" s="47"/>
      <c r="AD55" s="47"/>
      <c r="AE55" s="47">
        <v>17</v>
      </c>
      <c r="AF55" s="39">
        <v>-0.52929999999999999</v>
      </c>
      <c r="AG55" s="39">
        <v>3.7953000000000001</v>
      </c>
      <c r="AH55" s="39">
        <v>10.534800000000001</v>
      </c>
      <c r="AI55" s="39">
        <v>0.99890000000000001</v>
      </c>
      <c r="AJ55" s="58" t="s">
        <v>1117</v>
      </c>
      <c r="AK55" s="58"/>
    </row>
    <row r="56" spans="1:37" s="57" customFormat="1" x14ac:dyDescent="0.25">
      <c r="A56" s="68">
        <v>47166</v>
      </c>
      <c r="B56" s="58" t="s">
        <v>1565</v>
      </c>
      <c r="C56" s="38">
        <v>44890</v>
      </c>
      <c r="D56" s="39">
        <v>76.185599999999994</v>
      </c>
      <c r="E56" s="48">
        <v>0.2</v>
      </c>
      <c r="F56" s="39">
        <v>23.0045</v>
      </c>
      <c r="G56" s="39">
        <v>-3.3180999999999998</v>
      </c>
      <c r="H56" s="39">
        <v>2.5503</v>
      </c>
      <c r="I56" s="39">
        <v>9.3696999999999999</v>
      </c>
      <c r="J56" s="39">
        <v>32.6267</v>
      </c>
      <c r="K56" s="39"/>
      <c r="L56" s="39"/>
      <c r="M56" s="39"/>
      <c r="N56" s="39"/>
      <c r="O56" s="39"/>
      <c r="P56" s="39"/>
      <c r="Q56" s="39">
        <v>22.664999999999999</v>
      </c>
      <c r="R56" s="47">
        <v>58</v>
      </c>
      <c r="S56" s="47">
        <v>118</v>
      </c>
      <c r="T56" s="47">
        <v>67</v>
      </c>
      <c r="U56" s="47">
        <v>116</v>
      </c>
      <c r="V56" s="47">
        <v>70</v>
      </c>
      <c r="W56" s="47">
        <v>101</v>
      </c>
      <c r="X56" s="47">
        <v>61</v>
      </c>
      <c r="Y56" s="47"/>
      <c r="Z56" s="47"/>
      <c r="AA56" s="47"/>
      <c r="AB56" s="47"/>
      <c r="AC56" s="47"/>
      <c r="AD56" s="47"/>
      <c r="AE56" s="47">
        <v>32</v>
      </c>
      <c r="AF56" s="39">
        <v>-0.27339999999999998</v>
      </c>
      <c r="AG56" s="39">
        <v>5.8197000000000001</v>
      </c>
      <c r="AH56" s="39">
        <v>5.9541000000000004</v>
      </c>
      <c r="AI56" s="39">
        <v>0.99529999999999996</v>
      </c>
      <c r="AJ56" s="58" t="s">
        <v>1117</v>
      </c>
      <c r="AK56" s="58"/>
    </row>
    <row r="57" spans="1:37" s="57" customFormat="1" x14ac:dyDescent="0.25">
      <c r="A57" s="68">
        <v>45651</v>
      </c>
      <c r="B57" s="58" t="s">
        <v>1566</v>
      </c>
      <c r="C57" s="38">
        <v>44413</v>
      </c>
      <c r="D57" s="39">
        <v>138.69649999999999</v>
      </c>
      <c r="E57" s="48">
        <v>0.2</v>
      </c>
      <c r="F57" s="39">
        <v>573.75</v>
      </c>
      <c r="G57" s="39">
        <v>1.8007</v>
      </c>
      <c r="H57" s="39">
        <v>2.6288999999999998</v>
      </c>
      <c r="I57" s="39">
        <v>6.6326000000000001</v>
      </c>
      <c r="J57" s="39">
        <v>14.7021</v>
      </c>
      <c r="K57" s="39">
        <v>24.0214</v>
      </c>
      <c r="L57" s="39"/>
      <c r="M57" s="39"/>
      <c r="N57" s="39"/>
      <c r="O57" s="39"/>
      <c r="P57" s="39"/>
      <c r="Q57" s="39">
        <v>17.492100000000001</v>
      </c>
      <c r="R57" s="47">
        <v>120</v>
      </c>
      <c r="S57" s="47">
        <v>2</v>
      </c>
      <c r="T57" s="47">
        <v>2</v>
      </c>
      <c r="U57" s="47">
        <v>16</v>
      </c>
      <c r="V57" s="47">
        <v>69</v>
      </c>
      <c r="W57" s="47">
        <v>121</v>
      </c>
      <c r="X57" s="47">
        <v>111</v>
      </c>
      <c r="Y57" s="47">
        <v>39</v>
      </c>
      <c r="Z57" s="47"/>
      <c r="AA57" s="47"/>
      <c r="AB57" s="47"/>
      <c r="AC57" s="47"/>
      <c r="AD57" s="47"/>
      <c r="AE57" s="47">
        <v>47</v>
      </c>
      <c r="AF57" s="39">
        <v>-0.20100000000000001</v>
      </c>
      <c r="AG57" s="39">
        <v>2.5518999999999998</v>
      </c>
      <c r="AH57" s="39">
        <v>7.2606999999999999</v>
      </c>
      <c r="AI57" s="39">
        <v>0.99470000000000003</v>
      </c>
      <c r="AJ57" s="58" t="s">
        <v>1117</v>
      </c>
      <c r="AK57" s="58"/>
    </row>
    <row r="58" spans="1:37" s="57" customFormat="1" x14ac:dyDescent="0.25">
      <c r="A58" s="68">
        <v>45383</v>
      </c>
      <c r="B58" s="58" t="s">
        <v>1567</v>
      </c>
      <c r="C58" s="38">
        <v>44334</v>
      </c>
      <c r="D58" s="39">
        <v>107.23699999999999</v>
      </c>
      <c r="E58" s="48">
        <v>0.15</v>
      </c>
      <c r="F58" s="39">
        <v>121.15049999999999</v>
      </c>
      <c r="G58" s="39">
        <v>-0.72309999999999997</v>
      </c>
      <c r="H58" s="39">
        <v>-1.0743</v>
      </c>
      <c r="I58" s="39">
        <v>21.947900000000001</v>
      </c>
      <c r="J58" s="39">
        <v>49.985100000000003</v>
      </c>
      <c r="K58" s="39">
        <v>24.730499999999999</v>
      </c>
      <c r="L58" s="39"/>
      <c r="M58" s="39"/>
      <c r="N58" s="39"/>
      <c r="O58" s="39"/>
      <c r="P58" s="39"/>
      <c r="Q58" s="39">
        <v>13.556699999999999</v>
      </c>
      <c r="R58" s="47">
        <v>3</v>
      </c>
      <c r="S58" s="47">
        <v>87</v>
      </c>
      <c r="T58" s="47">
        <v>41</v>
      </c>
      <c r="U58" s="47">
        <v>55</v>
      </c>
      <c r="V58" s="47">
        <v>113</v>
      </c>
      <c r="W58" s="47">
        <v>37</v>
      </c>
      <c r="X58" s="47">
        <v>40</v>
      </c>
      <c r="Y58" s="47">
        <v>36</v>
      </c>
      <c r="Z58" s="47"/>
      <c r="AA58" s="47"/>
      <c r="AB58" s="47"/>
      <c r="AC58" s="47"/>
      <c r="AD58" s="47"/>
      <c r="AE58" s="47">
        <v>93</v>
      </c>
      <c r="AF58" s="39">
        <v>-1.5552999999999999</v>
      </c>
      <c r="AG58" s="39">
        <v>0.32329999999999998</v>
      </c>
      <c r="AH58" s="39">
        <v>22.680199999999999</v>
      </c>
      <c r="AI58" s="39">
        <v>0.997</v>
      </c>
      <c r="AJ58" s="58" t="s">
        <v>1117</v>
      </c>
      <c r="AK58" s="58"/>
    </row>
    <row r="59" spans="1:37" s="57" customFormat="1" x14ac:dyDescent="0.25">
      <c r="A59" s="68">
        <v>45678</v>
      </c>
      <c r="B59" s="58" t="s">
        <v>1568</v>
      </c>
      <c r="C59" s="38">
        <v>44497</v>
      </c>
      <c r="D59" s="39">
        <v>48.2911</v>
      </c>
      <c r="E59" s="48">
        <v>0.2</v>
      </c>
      <c r="F59" s="39">
        <v>105.81489999999999</v>
      </c>
      <c r="G59" s="39">
        <v>1.6500999999999999</v>
      </c>
      <c r="H59" s="39">
        <v>7.7756999999999996</v>
      </c>
      <c r="I59" s="39">
        <v>21.149699999999999</v>
      </c>
      <c r="J59" s="39">
        <v>34.832599999999999</v>
      </c>
      <c r="K59" s="39">
        <v>27.0014</v>
      </c>
      <c r="L59" s="39"/>
      <c r="M59" s="39"/>
      <c r="N59" s="39"/>
      <c r="O59" s="39"/>
      <c r="P59" s="39"/>
      <c r="Q59" s="39">
        <v>17.331299999999999</v>
      </c>
      <c r="R59" s="47">
        <v>108</v>
      </c>
      <c r="S59" s="47">
        <v>11</v>
      </c>
      <c r="T59" s="47">
        <v>18</v>
      </c>
      <c r="U59" s="47">
        <v>21</v>
      </c>
      <c r="V59" s="47">
        <v>22</v>
      </c>
      <c r="W59" s="47">
        <v>46</v>
      </c>
      <c r="X59" s="47">
        <v>51</v>
      </c>
      <c r="Y59" s="47">
        <v>30</v>
      </c>
      <c r="Z59" s="47"/>
      <c r="AA59" s="47"/>
      <c r="AB59" s="47"/>
      <c r="AC59" s="47"/>
      <c r="AD59" s="47"/>
      <c r="AE59" s="47">
        <v>49</v>
      </c>
      <c r="AF59" s="39">
        <v>-0.20899999999999999</v>
      </c>
      <c r="AG59" s="39">
        <v>1.1303000000000001</v>
      </c>
      <c r="AH59" s="39">
        <v>11.8565</v>
      </c>
      <c r="AI59" s="39">
        <v>0.99529999999999996</v>
      </c>
      <c r="AJ59" s="58" t="s">
        <v>1117</v>
      </c>
      <c r="AK59" s="58"/>
    </row>
    <row r="60" spans="1:37" s="57" customFormat="1" x14ac:dyDescent="0.25">
      <c r="A60" s="68">
        <v>45998</v>
      </c>
      <c r="B60" s="58" t="s">
        <v>1569</v>
      </c>
      <c r="C60" s="38">
        <v>44790</v>
      </c>
      <c r="D60" s="39">
        <v>126.8044</v>
      </c>
      <c r="E60" s="48">
        <v>0.5</v>
      </c>
      <c r="F60" s="39">
        <v>84.759100000000004</v>
      </c>
      <c r="G60" s="39">
        <v>-1.3422000000000001</v>
      </c>
      <c r="H60" s="39">
        <v>5.0213999999999999</v>
      </c>
      <c r="I60" s="39">
        <v>31.361999999999998</v>
      </c>
      <c r="J60" s="39">
        <v>54.116100000000003</v>
      </c>
      <c r="K60" s="39"/>
      <c r="L60" s="39"/>
      <c r="M60" s="39"/>
      <c r="N60" s="39"/>
      <c r="O60" s="39"/>
      <c r="P60" s="39"/>
      <c r="Q60" s="39">
        <v>33.885599999999997</v>
      </c>
      <c r="R60" s="47">
        <v>63</v>
      </c>
      <c r="S60" s="47">
        <v>92</v>
      </c>
      <c r="T60" s="47">
        <v>116</v>
      </c>
      <c r="U60" s="47">
        <v>77</v>
      </c>
      <c r="V60" s="47">
        <v>47</v>
      </c>
      <c r="W60" s="47">
        <v>22</v>
      </c>
      <c r="X60" s="47">
        <v>26</v>
      </c>
      <c r="Y60" s="47"/>
      <c r="Z60" s="47"/>
      <c r="AA60" s="47"/>
      <c r="AB60" s="47"/>
      <c r="AC60" s="47"/>
      <c r="AD60" s="47"/>
      <c r="AE60" s="47">
        <v>10</v>
      </c>
      <c r="AF60" s="39">
        <v>-0.50219999999999998</v>
      </c>
      <c r="AG60" s="39">
        <v>1.9881</v>
      </c>
      <c r="AH60" s="39">
        <v>18.073599999999999</v>
      </c>
      <c r="AI60" s="39">
        <v>0.99390000000000001</v>
      </c>
      <c r="AJ60" s="58" t="s">
        <v>1117</v>
      </c>
      <c r="AK60" s="58"/>
    </row>
    <row r="61" spans="1:37" s="57" customFormat="1" x14ac:dyDescent="0.25">
      <c r="A61" s="68">
        <v>44401</v>
      </c>
      <c r="B61" s="58" t="s">
        <v>1570</v>
      </c>
      <c r="C61" s="38">
        <v>44060</v>
      </c>
      <c r="D61" s="39">
        <v>403.07479999999998</v>
      </c>
      <c r="E61" s="48">
        <v>0.2</v>
      </c>
      <c r="F61" s="39">
        <v>35.016300000000001</v>
      </c>
      <c r="G61" s="39">
        <v>-5.4443999999999999</v>
      </c>
      <c r="H61" s="39">
        <v>-13.3483</v>
      </c>
      <c r="I61" s="39">
        <v>8.3300999999999998</v>
      </c>
      <c r="J61" s="39">
        <v>19.974299999999999</v>
      </c>
      <c r="K61" s="39">
        <v>7.5220000000000002</v>
      </c>
      <c r="L61" s="39">
        <v>10.380599999999999</v>
      </c>
      <c r="M61" s="39"/>
      <c r="N61" s="39"/>
      <c r="O61" s="39"/>
      <c r="P61" s="39"/>
      <c r="Q61" s="39">
        <v>19.040600000000001</v>
      </c>
      <c r="R61" s="47">
        <v>47</v>
      </c>
      <c r="S61" s="47">
        <v>27</v>
      </c>
      <c r="T61" s="47">
        <v>56</v>
      </c>
      <c r="U61" s="47">
        <v>122</v>
      </c>
      <c r="V61" s="47">
        <v>121</v>
      </c>
      <c r="W61" s="47">
        <v>113</v>
      </c>
      <c r="X61" s="47">
        <v>92</v>
      </c>
      <c r="Y61" s="47">
        <v>93</v>
      </c>
      <c r="Z61" s="47">
        <v>70</v>
      </c>
      <c r="AA61" s="47"/>
      <c r="AB61" s="47"/>
      <c r="AC61" s="47"/>
      <c r="AD61" s="47"/>
      <c r="AE61" s="47">
        <v>42</v>
      </c>
      <c r="AF61" s="39">
        <v>-0.25390000000000001</v>
      </c>
      <c r="AG61" s="39">
        <v>0.42120000000000002</v>
      </c>
      <c r="AH61" s="39">
        <v>29.750599999999999</v>
      </c>
      <c r="AI61" s="39">
        <v>0.99399999999999999</v>
      </c>
      <c r="AJ61" s="58" t="s">
        <v>1117</v>
      </c>
      <c r="AK61" s="58"/>
    </row>
    <row r="62" spans="1:37" s="57" customFormat="1" x14ac:dyDescent="0.25">
      <c r="A62" s="68">
        <v>46707</v>
      </c>
      <c r="B62" s="58" t="s">
        <v>1121</v>
      </c>
      <c r="C62" s="38">
        <v>44791</v>
      </c>
      <c r="D62" s="39">
        <v>347.90469999999999</v>
      </c>
      <c r="E62" s="48">
        <v>0.89</v>
      </c>
      <c r="F62" s="39">
        <v>11.1396</v>
      </c>
      <c r="G62" s="39">
        <v>-5.5068999999999999</v>
      </c>
      <c r="H62" s="39">
        <v>-13.459300000000001</v>
      </c>
      <c r="I62" s="39">
        <v>7.9324000000000003</v>
      </c>
      <c r="J62" s="39">
        <v>18.9709</v>
      </c>
      <c r="K62" s="39"/>
      <c r="L62" s="39"/>
      <c r="M62" s="39"/>
      <c r="N62" s="39"/>
      <c r="O62" s="39"/>
      <c r="P62" s="39"/>
      <c r="Q62" s="39">
        <v>6.4101999999999997</v>
      </c>
      <c r="R62" s="47">
        <v>54</v>
      </c>
      <c r="S62" s="47">
        <v>29</v>
      </c>
      <c r="T62" s="47">
        <v>57</v>
      </c>
      <c r="U62" s="47">
        <v>126</v>
      </c>
      <c r="V62" s="47">
        <v>125</v>
      </c>
      <c r="W62" s="47">
        <v>120</v>
      </c>
      <c r="X62" s="47">
        <v>105</v>
      </c>
      <c r="Y62" s="47"/>
      <c r="Z62" s="47"/>
      <c r="AA62" s="47"/>
      <c r="AB62" s="47"/>
      <c r="AC62" s="47"/>
      <c r="AD62" s="47"/>
      <c r="AE62" s="47">
        <v>123</v>
      </c>
      <c r="AF62" s="39">
        <v>-1.117</v>
      </c>
      <c r="AG62" s="39">
        <v>2.0733999999999999</v>
      </c>
      <c r="AH62" s="39">
        <v>7.2545000000000002</v>
      </c>
      <c r="AI62" s="39">
        <v>0.99429999999999996</v>
      </c>
      <c r="AJ62" s="58" t="s">
        <v>1117</v>
      </c>
      <c r="AK62" s="58" t="s">
        <v>429</v>
      </c>
    </row>
    <row r="63" spans="1:37" s="57" customFormat="1" x14ac:dyDescent="0.25">
      <c r="A63" s="68">
        <v>44494</v>
      </c>
      <c r="B63" s="58" t="s">
        <v>1571</v>
      </c>
      <c r="C63" s="38">
        <v>43854</v>
      </c>
      <c r="D63" s="39">
        <v>328.06150000000002</v>
      </c>
      <c r="E63" s="48">
        <v>0.15</v>
      </c>
      <c r="F63" s="39">
        <v>188.47300000000001</v>
      </c>
      <c r="G63" s="39">
        <v>-1.0861000000000001</v>
      </c>
      <c r="H63" s="39">
        <v>2.4097</v>
      </c>
      <c r="I63" s="39">
        <v>21.397300000000001</v>
      </c>
      <c r="J63" s="39">
        <v>51.737299999999998</v>
      </c>
      <c r="K63" s="39">
        <v>34.008099999999999</v>
      </c>
      <c r="L63" s="39">
        <v>26.1829</v>
      </c>
      <c r="M63" s="39">
        <v>39.585900000000002</v>
      </c>
      <c r="N63" s="39"/>
      <c r="O63" s="39"/>
      <c r="P63" s="39"/>
      <c r="Q63" s="39">
        <v>27.018599999999999</v>
      </c>
      <c r="R63" s="47">
        <v>114</v>
      </c>
      <c r="S63" s="47">
        <v>115</v>
      </c>
      <c r="T63" s="47">
        <v>64</v>
      </c>
      <c r="U63" s="47">
        <v>60</v>
      </c>
      <c r="V63" s="47">
        <v>73</v>
      </c>
      <c r="W63" s="47">
        <v>42</v>
      </c>
      <c r="X63" s="47">
        <v>35</v>
      </c>
      <c r="Y63" s="47">
        <v>13</v>
      </c>
      <c r="Z63" s="47">
        <v>9</v>
      </c>
      <c r="AA63" s="47">
        <v>7</v>
      </c>
      <c r="AB63" s="47"/>
      <c r="AC63" s="47"/>
      <c r="AD63" s="47"/>
      <c r="AE63" s="47">
        <v>19</v>
      </c>
      <c r="AF63" s="39">
        <v>-0.15920000000000001</v>
      </c>
      <c r="AG63" s="39">
        <v>1.0858000000000001</v>
      </c>
      <c r="AH63" s="39">
        <v>27.119299999999999</v>
      </c>
      <c r="AI63" s="39">
        <v>0.98740000000000006</v>
      </c>
      <c r="AJ63" s="58" t="s">
        <v>1117</v>
      </c>
      <c r="AK63" s="58"/>
    </row>
    <row r="64" spans="1:37" s="57" customFormat="1" x14ac:dyDescent="0.25">
      <c r="A64" s="68">
        <v>39950</v>
      </c>
      <c r="B64" s="58" t="s">
        <v>1572</v>
      </c>
      <c r="C64" s="38">
        <v>43335</v>
      </c>
      <c r="D64" s="39">
        <v>555.70140000000004</v>
      </c>
      <c r="E64" s="48">
        <v>0.1</v>
      </c>
      <c r="F64" s="39">
        <v>66.699700000000007</v>
      </c>
      <c r="G64" s="39">
        <v>2.0430000000000001</v>
      </c>
      <c r="H64" s="39">
        <v>13.2056</v>
      </c>
      <c r="I64" s="39">
        <v>40.1372</v>
      </c>
      <c r="J64" s="39">
        <v>58.4786</v>
      </c>
      <c r="K64" s="39">
        <v>31.580500000000001</v>
      </c>
      <c r="L64" s="39">
        <v>21.770700000000001</v>
      </c>
      <c r="M64" s="39">
        <v>29.553799999999999</v>
      </c>
      <c r="N64" s="39">
        <v>20.579799999999999</v>
      </c>
      <c r="O64" s="39"/>
      <c r="P64" s="39"/>
      <c r="Q64" s="39">
        <v>14.5702</v>
      </c>
      <c r="R64" s="47">
        <v>29</v>
      </c>
      <c r="S64" s="47">
        <v>38</v>
      </c>
      <c r="T64" s="47">
        <v>26</v>
      </c>
      <c r="U64" s="47">
        <v>10</v>
      </c>
      <c r="V64" s="47">
        <v>7</v>
      </c>
      <c r="W64" s="47">
        <v>5</v>
      </c>
      <c r="X64" s="47">
        <v>18</v>
      </c>
      <c r="Y64" s="47">
        <v>20</v>
      </c>
      <c r="Z64" s="47">
        <v>18</v>
      </c>
      <c r="AA64" s="47">
        <v>17</v>
      </c>
      <c r="AB64" s="47">
        <v>10</v>
      </c>
      <c r="AC64" s="47"/>
      <c r="AD64" s="47"/>
      <c r="AE64" s="47">
        <v>78</v>
      </c>
      <c r="AF64" s="39">
        <v>-0.16259999999999999</v>
      </c>
      <c r="AG64" s="39">
        <v>0.76329999999999998</v>
      </c>
      <c r="AH64" s="39">
        <v>23.263500000000001</v>
      </c>
      <c r="AI64" s="39">
        <v>1.0006999999999999</v>
      </c>
      <c r="AJ64" s="58" t="s">
        <v>1117</v>
      </c>
      <c r="AK64" s="58"/>
    </row>
    <row r="65" spans="1:37" s="57" customFormat="1" x14ac:dyDescent="0.25">
      <c r="A65" s="68">
        <v>42119</v>
      </c>
      <c r="B65" s="58" t="s">
        <v>1573</v>
      </c>
      <c r="C65" s="38">
        <v>43686</v>
      </c>
      <c r="D65" s="39">
        <v>2371.1691000000001</v>
      </c>
      <c r="E65" s="48">
        <v>0.15</v>
      </c>
      <c r="F65" s="39">
        <v>23.757899999999999</v>
      </c>
      <c r="G65" s="39">
        <v>-2.0057999999999998</v>
      </c>
      <c r="H65" s="39">
        <v>4.1874000000000002</v>
      </c>
      <c r="I65" s="39">
        <v>4.1624999999999996</v>
      </c>
      <c r="J65" s="39">
        <v>7.9749999999999996</v>
      </c>
      <c r="K65" s="39">
        <v>19.43</v>
      </c>
      <c r="L65" s="39">
        <v>11.87</v>
      </c>
      <c r="M65" s="39">
        <v>22.425799999999999</v>
      </c>
      <c r="N65" s="39"/>
      <c r="O65" s="39"/>
      <c r="P65" s="39"/>
      <c r="Q65" s="39">
        <v>8.8506999999999998</v>
      </c>
      <c r="R65" s="47">
        <v>9</v>
      </c>
      <c r="S65" s="47">
        <v>111</v>
      </c>
      <c r="T65" s="47">
        <v>104</v>
      </c>
      <c r="U65" s="47">
        <v>108</v>
      </c>
      <c r="V65" s="47">
        <v>51</v>
      </c>
      <c r="W65" s="47">
        <v>123</v>
      </c>
      <c r="X65" s="47">
        <v>122</v>
      </c>
      <c r="Y65" s="47">
        <v>74</v>
      </c>
      <c r="Z65" s="47">
        <v>66</v>
      </c>
      <c r="AA65" s="47">
        <v>60</v>
      </c>
      <c r="AB65" s="47"/>
      <c r="AC65" s="47"/>
      <c r="AD65" s="47"/>
      <c r="AE65" s="47">
        <v>118</v>
      </c>
      <c r="AF65" s="39">
        <v>-0.15079999999999999</v>
      </c>
      <c r="AG65" s="39">
        <v>0.74870000000000003</v>
      </c>
      <c r="AH65" s="39">
        <v>19.860299999999999</v>
      </c>
      <c r="AI65" s="39">
        <v>0.99829999999999997</v>
      </c>
      <c r="AJ65" s="58" t="s">
        <v>1117</v>
      </c>
      <c r="AK65" s="58"/>
    </row>
    <row r="66" spans="1:37" s="65" customFormat="1" x14ac:dyDescent="0.25">
      <c r="A66" s="68">
        <v>36397</v>
      </c>
      <c r="B66" s="58" t="s">
        <v>1574</v>
      </c>
      <c r="C66" s="38">
        <v>45000</v>
      </c>
      <c r="D66" s="39">
        <v>56.676499999999997</v>
      </c>
      <c r="E66" s="48">
        <v>0.4</v>
      </c>
      <c r="F66" s="39">
        <v>70.109399999999994</v>
      </c>
      <c r="G66" s="39">
        <v>-2.9607999999999999</v>
      </c>
      <c r="H66" s="39">
        <v>3.9394999999999998</v>
      </c>
      <c r="I66" s="39">
        <v>34.913699999999999</v>
      </c>
      <c r="J66" s="39">
        <v>76.4495</v>
      </c>
      <c r="K66" s="39"/>
      <c r="L66" s="39"/>
      <c r="M66" s="39"/>
      <c r="N66" s="39"/>
      <c r="O66" s="39"/>
      <c r="P66" s="39"/>
      <c r="Q66" s="39">
        <v>75.604500000000002</v>
      </c>
      <c r="R66" s="47">
        <v>121</v>
      </c>
      <c r="S66" s="47">
        <v>124</v>
      </c>
      <c r="T66" s="47">
        <v>124</v>
      </c>
      <c r="U66" s="47">
        <v>113</v>
      </c>
      <c r="V66" s="47">
        <v>56</v>
      </c>
      <c r="W66" s="47">
        <v>17</v>
      </c>
      <c r="X66" s="47">
        <v>4</v>
      </c>
      <c r="Y66" s="47"/>
      <c r="Z66" s="47"/>
      <c r="AA66" s="47"/>
      <c r="AB66" s="47"/>
      <c r="AC66" s="47"/>
      <c r="AD66" s="47"/>
      <c r="AE66" s="47">
        <v>1</v>
      </c>
      <c r="AF66" s="39">
        <v>-0.30220000000000002</v>
      </c>
      <c r="AG66" s="39">
        <v>11.5954</v>
      </c>
      <c r="AH66" s="39">
        <v>7.0496999999999996</v>
      </c>
      <c r="AI66" s="39">
        <v>0.99580000000000002</v>
      </c>
      <c r="AJ66" s="58" t="s">
        <v>1117</v>
      </c>
      <c r="AK66" s="58"/>
    </row>
    <row r="67" spans="1:37" s="65" customFormat="1" x14ac:dyDescent="0.25">
      <c r="A67" s="68">
        <v>33839</v>
      </c>
      <c r="B67" s="58" t="s">
        <v>1575</v>
      </c>
      <c r="C67" s="38">
        <v>42538</v>
      </c>
      <c r="D67" s="39">
        <v>128.26240000000001</v>
      </c>
      <c r="E67" s="48">
        <v>0.25</v>
      </c>
      <c r="F67" s="39">
        <v>13.627700000000001</v>
      </c>
      <c r="G67" s="39">
        <v>-0.15090000000000001</v>
      </c>
      <c r="H67" s="39">
        <v>1.2278</v>
      </c>
      <c r="I67" s="39">
        <v>20.32</v>
      </c>
      <c r="J67" s="39">
        <v>33.127200000000002</v>
      </c>
      <c r="K67" s="39">
        <v>23.581700000000001</v>
      </c>
      <c r="L67" s="39">
        <v>19.856000000000002</v>
      </c>
      <c r="M67" s="39">
        <v>30.260200000000001</v>
      </c>
      <c r="N67" s="39">
        <v>19.835000000000001</v>
      </c>
      <c r="O67" s="39">
        <v>18.831900000000001</v>
      </c>
      <c r="P67" s="39"/>
      <c r="Q67" s="39">
        <v>18.213100000000001</v>
      </c>
      <c r="R67" s="47">
        <v>98</v>
      </c>
      <c r="S67" s="47">
        <v>48</v>
      </c>
      <c r="T67" s="47">
        <v>46</v>
      </c>
      <c r="U67" s="47">
        <v>42</v>
      </c>
      <c r="V67" s="47">
        <v>103</v>
      </c>
      <c r="W67" s="47">
        <v>53</v>
      </c>
      <c r="X67" s="47">
        <v>57</v>
      </c>
      <c r="Y67" s="47">
        <v>40</v>
      </c>
      <c r="Z67" s="47">
        <v>24</v>
      </c>
      <c r="AA67" s="47">
        <v>15</v>
      </c>
      <c r="AB67" s="47">
        <v>16</v>
      </c>
      <c r="AC67" s="47">
        <v>2</v>
      </c>
      <c r="AD67" s="47"/>
      <c r="AE67" s="47">
        <v>44</v>
      </c>
      <c r="AF67" s="39">
        <v>-0.2109</v>
      </c>
      <c r="AG67" s="39">
        <v>1.0416000000000001</v>
      </c>
      <c r="AH67" s="39">
        <v>19.919799999999999</v>
      </c>
      <c r="AI67" s="39">
        <v>0.99229999999999996</v>
      </c>
      <c r="AJ67" s="58" t="s">
        <v>1117</v>
      </c>
      <c r="AK67" s="58"/>
    </row>
    <row r="68" spans="1:37" s="68" customFormat="1" x14ac:dyDescent="0.25">
      <c r="A68" s="68">
        <v>38531</v>
      </c>
      <c r="B68" s="58" t="s">
        <v>1576</v>
      </c>
      <c r="C68" s="38">
        <v>43229</v>
      </c>
      <c r="D68" s="39">
        <v>222.22919999999999</v>
      </c>
      <c r="E68" s="48">
        <v>0.32</v>
      </c>
      <c r="F68" s="39">
        <v>34.407699999999998</v>
      </c>
      <c r="G68" s="39">
        <v>-1.0175000000000001</v>
      </c>
      <c r="H68" s="39">
        <v>3.7658</v>
      </c>
      <c r="I68" s="39">
        <v>18.587499999999999</v>
      </c>
      <c r="J68" s="39">
        <v>33.000300000000003</v>
      </c>
      <c r="K68" s="39">
        <v>24.090499999999999</v>
      </c>
      <c r="L68" s="39">
        <v>18.644300000000001</v>
      </c>
      <c r="M68" s="39">
        <v>28.917999999999999</v>
      </c>
      <c r="N68" s="39">
        <v>18.576699999999999</v>
      </c>
      <c r="O68" s="39"/>
      <c r="P68" s="39"/>
      <c r="Q68" s="39">
        <v>14.866899999999999</v>
      </c>
      <c r="R68" s="47">
        <v>67</v>
      </c>
      <c r="S68" s="47">
        <v>85</v>
      </c>
      <c r="T68" s="47">
        <v>70</v>
      </c>
      <c r="U68" s="47">
        <v>59</v>
      </c>
      <c r="V68" s="47">
        <v>60</v>
      </c>
      <c r="W68" s="47">
        <v>56</v>
      </c>
      <c r="X68" s="47">
        <v>59</v>
      </c>
      <c r="Y68" s="47">
        <v>38</v>
      </c>
      <c r="Z68" s="47">
        <v>26</v>
      </c>
      <c r="AA68" s="47">
        <v>23</v>
      </c>
      <c r="AB68" s="47">
        <v>20</v>
      </c>
      <c r="AC68" s="47"/>
      <c r="AD68" s="47"/>
      <c r="AE68" s="47">
        <v>72</v>
      </c>
      <c r="AF68" s="39">
        <v>-0.30659999999999998</v>
      </c>
      <c r="AG68" s="39">
        <v>0.94169999999999998</v>
      </c>
      <c r="AH68" s="39">
        <v>20.540700000000001</v>
      </c>
      <c r="AI68" s="39">
        <v>0.99619999999999997</v>
      </c>
      <c r="AJ68" s="58" t="s">
        <v>1117</v>
      </c>
      <c r="AK68" s="58"/>
    </row>
    <row r="69" spans="1:37" s="68" customFormat="1" x14ac:dyDescent="0.25">
      <c r="A69" s="68">
        <v>33837</v>
      </c>
      <c r="B69" s="58" t="s">
        <v>1577</v>
      </c>
      <c r="C69" s="38">
        <v>42555</v>
      </c>
      <c r="D69" s="39">
        <v>51.952300000000001</v>
      </c>
      <c r="E69" s="48">
        <v>0.15</v>
      </c>
      <c r="F69" s="39">
        <v>154.506</v>
      </c>
      <c r="G69" s="39">
        <v>1.1616</v>
      </c>
      <c r="H69" s="39">
        <v>4.8555000000000001</v>
      </c>
      <c r="I69" s="39">
        <v>24.713799999999999</v>
      </c>
      <c r="J69" s="39">
        <v>52.587400000000002</v>
      </c>
      <c r="K69" s="39">
        <v>29.390599999999999</v>
      </c>
      <c r="L69" s="39">
        <v>21.767299999999999</v>
      </c>
      <c r="M69" s="39">
        <v>32.0623</v>
      </c>
      <c r="N69" s="39">
        <v>19.447500000000002</v>
      </c>
      <c r="O69" s="39">
        <v>13.155799999999999</v>
      </c>
      <c r="P69" s="39"/>
      <c r="Q69" s="39">
        <v>15.2767</v>
      </c>
      <c r="R69" s="47">
        <v>100</v>
      </c>
      <c r="S69" s="47">
        <v>116</v>
      </c>
      <c r="T69" s="47">
        <v>8</v>
      </c>
      <c r="U69" s="47">
        <v>29</v>
      </c>
      <c r="V69" s="47">
        <v>48</v>
      </c>
      <c r="W69" s="47">
        <v>34</v>
      </c>
      <c r="X69" s="47">
        <v>30</v>
      </c>
      <c r="Y69" s="47">
        <v>27</v>
      </c>
      <c r="Z69" s="47">
        <v>19</v>
      </c>
      <c r="AA69" s="47">
        <v>12</v>
      </c>
      <c r="AB69" s="47">
        <v>19</v>
      </c>
      <c r="AC69" s="47">
        <v>35</v>
      </c>
      <c r="AD69" s="47"/>
      <c r="AE69" s="47">
        <v>70</v>
      </c>
      <c r="AF69" s="39">
        <v>-1.4497</v>
      </c>
      <c r="AG69" s="39">
        <v>0.79930000000000001</v>
      </c>
      <c r="AH69" s="39">
        <v>26.061800000000002</v>
      </c>
      <c r="AI69" s="39">
        <v>1.3489</v>
      </c>
      <c r="AJ69" s="58" t="s">
        <v>1117</v>
      </c>
      <c r="AK69" s="58"/>
    </row>
    <row r="70" spans="1:37" s="57" customFormat="1" x14ac:dyDescent="0.25">
      <c r="A70" s="68">
        <v>2848</v>
      </c>
      <c r="B70" s="58" t="s">
        <v>1578</v>
      </c>
      <c r="C70" s="38">
        <v>37631</v>
      </c>
      <c r="D70" s="39">
        <v>8119.3657000000003</v>
      </c>
      <c r="E70" s="48">
        <v>0.03</v>
      </c>
      <c r="F70" s="39">
        <v>814.30290000000002</v>
      </c>
      <c r="G70" s="39">
        <v>-1.7808999999999999</v>
      </c>
      <c r="H70" s="39">
        <v>1.9384999999999999</v>
      </c>
      <c r="I70" s="39">
        <v>12.4984</v>
      </c>
      <c r="J70" s="39">
        <v>19.1051</v>
      </c>
      <c r="K70" s="39">
        <v>18.928799999999999</v>
      </c>
      <c r="L70" s="39">
        <v>15.728400000000001</v>
      </c>
      <c r="M70" s="39">
        <v>24.1767</v>
      </c>
      <c r="N70" s="39">
        <v>15.755100000000001</v>
      </c>
      <c r="O70" s="39">
        <v>14.67</v>
      </c>
      <c r="P70" s="39">
        <v>13.089700000000001</v>
      </c>
      <c r="Q70" s="39">
        <v>16.6387</v>
      </c>
      <c r="R70" s="47">
        <v>87</v>
      </c>
      <c r="S70" s="47">
        <v>55</v>
      </c>
      <c r="T70" s="47">
        <v>88</v>
      </c>
      <c r="U70" s="47">
        <v>96</v>
      </c>
      <c r="V70" s="47">
        <v>77</v>
      </c>
      <c r="W70" s="47">
        <v>89</v>
      </c>
      <c r="X70" s="47">
        <v>100</v>
      </c>
      <c r="Y70" s="47">
        <v>77</v>
      </c>
      <c r="Z70" s="47">
        <v>46</v>
      </c>
      <c r="AA70" s="47">
        <v>51</v>
      </c>
      <c r="AB70" s="47">
        <v>41</v>
      </c>
      <c r="AC70" s="47">
        <v>12</v>
      </c>
      <c r="AD70" s="47">
        <v>14</v>
      </c>
      <c r="AE70" s="47">
        <v>54</v>
      </c>
      <c r="AF70" s="39">
        <v>5.4999999999999997E-3</v>
      </c>
      <c r="AG70" s="39">
        <v>0.94820000000000004</v>
      </c>
      <c r="AH70" s="39">
        <v>16.5778</v>
      </c>
      <c r="AI70" s="39">
        <v>0.995</v>
      </c>
      <c r="AJ70" s="58" t="s">
        <v>1117</v>
      </c>
      <c r="AK70" s="58" t="s">
        <v>429</v>
      </c>
    </row>
    <row r="71" spans="1:37" x14ac:dyDescent="0.25">
      <c r="A71" s="68">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121</v>
      </c>
      <c r="T71" s="47">
        <v>121</v>
      </c>
      <c r="U71" s="47">
        <v>117</v>
      </c>
      <c r="V71" s="47">
        <v>117</v>
      </c>
      <c r="W71" s="47">
        <v>122</v>
      </c>
      <c r="X71" s="47">
        <v>126</v>
      </c>
      <c r="Y71" s="47">
        <v>97</v>
      </c>
      <c r="Z71" s="47">
        <v>27</v>
      </c>
      <c r="AA71" s="47">
        <v>62</v>
      </c>
      <c r="AB71" s="47"/>
      <c r="AC71" s="47"/>
      <c r="AD71" s="47"/>
      <c r="AE71" s="47">
        <v>103</v>
      </c>
      <c r="AF71" s="39">
        <v>-0.1968</v>
      </c>
      <c r="AG71" s="39">
        <v>0.879</v>
      </c>
      <c r="AH71" s="39">
        <v>20.783100000000001</v>
      </c>
      <c r="AI71" s="39">
        <v>0.99880000000000002</v>
      </c>
      <c r="AJ71" s="58" t="s">
        <v>1580</v>
      </c>
      <c r="AK71" s="58"/>
    </row>
    <row r="72" spans="1:37" x14ac:dyDescent="0.25">
      <c r="A72" s="68">
        <v>12694</v>
      </c>
      <c r="B72" s="37" t="s">
        <v>1581</v>
      </c>
      <c r="C72" s="38">
        <v>40710</v>
      </c>
      <c r="D72" s="39">
        <v>82.363100000000003</v>
      </c>
      <c r="E72" s="39">
        <v>0.1</v>
      </c>
      <c r="F72" s="39">
        <v>2469.5061000000001</v>
      </c>
      <c r="G72" s="39">
        <v>-1.6866000000000001</v>
      </c>
      <c r="H72" s="39">
        <v>1.8580000000000001</v>
      </c>
      <c r="I72" s="39">
        <v>14.036799999999999</v>
      </c>
      <c r="J72" s="39">
        <v>22.1157</v>
      </c>
      <c r="K72" s="39">
        <v>19.590299999999999</v>
      </c>
      <c r="L72" s="39">
        <v>15.803599999999999</v>
      </c>
      <c r="M72" s="39">
        <v>25.136299999999999</v>
      </c>
      <c r="N72" s="39">
        <v>15.8459</v>
      </c>
      <c r="O72" s="39">
        <v>14.2073</v>
      </c>
      <c r="P72" s="39">
        <v>13.192</v>
      </c>
      <c r="Q72" s="39">
        <v>12.5716</v>
      </c>
      <c r="R72" s="47">
        <v>82</v>
      </c>
      <c r="S72" s="47">
        <v>81</v>
      </c>
      <c r="T72" s="47">
        <v>87</v>
      </c>
      <c r="U72" s="47">
        <v>94</v>
      </c>
      <c r="V72" s="47">
        <v>98</v>
      </c>
      <c r="W72" s="47">
        <v>87</v>
      </c>
      <c r="X72" s="47">
        <v>86</v>
      </c>
      <c r="Y72" s="47">
        <v>71</v>
      </c>
      <c r="Z72" s="47">
        <v>42</v>
      </c>
      <c r="AA72" s="47">
        <v>44</v>
      </c>
      <c r="AB72" s="47">
        <v>36</v>
      </c>
      <c r="AC72" s="47">
        <v>25</v>
      </c>
      <c r="AD72" s="47">
        <v>13</v>
      </c>
      <c r="AE72" s="47">
        <v>99</v>
      </c>
      <c r="AF72" s="39">
        <v>-9.2999999999999999E-2</v>
      </c>
      <c r="AG72" s="39">
        <v>0.9244</v>
      </c>
      <c r="AH72" s="39">
        <v>17.712700000000002</v>
      </c>
      <c r="AI72" s="39">
        <v>0.99680000000000002</v>
      </c>
      <c r="AJ72" s="58" t="s">
        <v>1582</v>
      </c>
      <c r="AK72" s="58" t="s">
        <v>429</v>
      </c>
    </row>
    <row r="73" spans="1:37" x14ac:dyDescent="0.25">
      <c r="A73" s="68">
        <v>45688</v>
      </c>
      <c r="B73" s="37" t="s">
        <v>1583</v>
      </c>
      <c r="C73" s="38">
        <v>44643</v>
      </c>
      <c r="D73" s="39">
        <v>108.9194</v>
      </c>
      <c r="E73" s="39">
        <v>0.2</v>
      </c>
      <c r="F73" s="39">
        <v>18.362300000000001</v>
      </c>
      <c r="G73" s="39">
        <v>-0.28620000000000001</v>
      </c>
      <c r="H73" s="39">
        <v>0.85409999999999997</v>
      </c>
      <c r="I73" s="39">
        <v>17.998999999999999</v>
      </c>
      <c r="J73" s="39">
        <v>32.219900000000003</v>
      </c>
      <c r="K73" s="39">
        <v>22.727399999999999</v>
      </c>
      <c r="L73" s="39"/>
      <c r="M73" s="39"/>
      <c r="N73" s="39"/>
      <c r="O73" s="39"/>
      <c r="P73" s="39"/>
      <c r="Q73" s="39">
        <v>19.302900000000001</v>
      </c>
      <c r="R73" s="47">
        <v>23</v>
      </c>
      <c r="S73" s="47">
        <v>16</v>
      </c>
      <c r="T73" s="47">
        <v>24</v>
      </c>
      <c r="U73" s="47">
        <v>45</v>
      </c>
      <c r="V73" s="47">
        <v>108</v>
      </c>
      <c r="W73" s="47">
        <v>61</v>
      </c>
      <c r="X73" s="47">
        <v>62</v>
      </c>
      <c r="Y73" s="47">
        <v>43</v>
      </c>
      <c r="Z73" s="47"/>
      <c r="AA73" s="47"/>
      <c r="AB73" s="47"/>
      <c r="AC73" s="47"/>
      <c r="AD73" s="47"/>
      <c r="AE73" s="47">
        <v>41</v>
      </c>
      <c r="AF73" s="39">
        <v>-0.2233</v>
      </c>
      <c r="AG73" s="39">
        <v>1.6508</v>
      </c>
      <c r="AH73" s="39">
        <v>10.997400000000001</v>
      </c>
      <c r="AI73" s="39">
        <v>0.99650000000000005</v>
      </c>
      <c r="AJ73" s="58" t="s">
        <v>1129</v>
      </c>
      <c r="AK73" s="58"/>
    </row>
    <row r="74" spans="1:37" x14ac:dyDescent="0.25">
      <c r="A74" s="68">
        <v>8469</v>
      </c>
      <c r="B74" s="37" t="s">
        <v>1584</v>
      </c>
      <c r="C74" s="38">
        <v>40211</v>
      </c>
      <c r="D74" s="39">
        <v>2306.2953000000002</v>
      </c>
      <c r="E74" s="39">
        <v>0.04</v>
      </c>
      <c r="F74" s="39">
        <v>238.57140000000001</v>
      </c>
      <c r="G74" s="39">
        <v>-1.6798</v>
      </c>
      <c r="H74" s="39">
        <v>1.8897999999999999</v>
      </c>
      <c r="I74" s="39">
        <v>14.0923</v>
      </c>
      <c r="J74" s="39">
        <v>22.076599999999999</v>
      </c>
      <c r="K74" s="39">
        <v>19.5579</v>
      </c>
      <c r="L74" s="39">
        <v>15.771699999999999</v>
      </c>
      <c r="M74" s="39">
        <v>25.1065</v>
      </c>
      <c r="N74" s="39">
        <v>15.795</v>
      </c>
      <c r="O74" s="39">
        <v>14.1675</v>
      </c>
      <c r="P74" s="39">
        <v>13.236800000000001</v>
      </c>
      <c r="Q74" s="39">
        <v>12.3863</v>
      </c>
      <c r="R74" s="47">
        <v>71</v>
      </c>
      <c r="S74" s="47">
        <v>69</v>
      </c>
      <c r="T74" s="47">
        <v>74</v>
      </c>
      <c r="U74" s="47">
        <v>82</v>
      </c>
      <c r="V74" s="47">
        <v>84</v>
      </c>
      <c r="W74" s="47">
        <v>74</v>
      </c>
      <c r="X74" s="47">
        <v>87</v>
      </c>
      <c r="Y74" s="47">
        <v>73</v>
      </c>
      <c r="Z74" s="47">
        <v>45</v>
      </c>
      <c r="AA74" s="47">
        <v>46</v>
      </c>
      <c r="AB74" s="47">
        <v>38</v>
      </c>
      <c r="AC74" s="47">
        <v>26</v>
      </c>
      <c r="AD74" s="47">
        <v>9</v>
      </c>
      <c r="AE74" s="47">
        <v>102</v>
      </c>
      <c r="AF74" s="39">
        <v>-0.1462</v>
      </c>
      <c r="AG74" s="39">
        <v>0.92090000000000005</v>
      </c>
      <c r="AH74" s="39">
        <v>17.721900000000002</v>
      </c>
      <c r="AI74" s="39">
        <v>0.99750000000000005</v>
      </c>
      <c r="AJ74" s="58" t="s">
        <v>1129</v>
      </c>
      <c r="AK74" s="58" t="s">
        <v>429</v>
      </c>
    </row>
    <row r="75" spans="1:37" s="57" customFormat="1" x14ac:dyDescent="0.25">
      <c r="A75" s="68">
        <v>45687</v>
      </c>
      <c r="B75" s="58" t="s">
        <v>1585</v>
      </c>
      <c r="C75" s="38">
        <v>44552</v>
      </c>
      <c r="D75" s="39">
        <v>121.9021</v>
      </c>
      <c r="E75" s="39">
        <v>0.3</v>
      </c>
      <c r="F75" s="39">
        <v>47.001800000000003</v>
      </c>
      <c r="G75" s="39">
        <v>-0.33289999999999997</v>
      </c>
      <c r="H75" s="39">
        <v>7.5391000000000004</v>
      </c>
      <c r="I75" s="39">
        <v>28.463699999999999</v>
      </c>
      <c r="J75" s="39">
        <v>72.631299999999996</v>
      </c>
      <c r="K75" s="39">
        <v>29.1234</v>
      </c>
      <c r="L75" s="39"/>
      <c r="M75" s="39"/>
      <c r="N75" s="39"/>
      <c r="O75" s="39"/>
      <c r="P75" s="39"/>
      <c r="Q75" s="39">
        <v>15.789899999999999</v>
      </c>
      <c r="R75" s="47">
        <v>103</v>
      </c>
      <c r="S75" s="47">
        <v>117</v>
      </c>
      <c r="T75" s="47">
        <v>102</v>
      </c>
      <c r="U75" s="47">
        <v>49</v>
      </c>
      <c r="V75" s="47">
        <v>27</v>
      </c>
      <c r="W75" s="47">
        <v>31</v>
      </c>
      <c r="X75" s="47">
        <v>7</v>
      </c>
      <c r="Y75" s="47">
        <v>28</v>
      </c>
      <c r="Z75" s="47"/>
      <c r="AA75" s="47"/>
      <c r="AB75" s="47"/>
      <c r="AC75" s="47"/>
      <c r="AD75" s="47"/>
      <c r="AE75" s="47">
        <v>59</v>
      </c>
      <c r="AF75" s="39">
        <v>-2.0989</v>
      </c>
      <c r="AG75" s="39">
        <v>0.46760000000000002</v>
      </c>
      <c r="AH75" s="39">
        <v>36.079700000000003</v>
      </c>
      <c r="AI75" s="39">
        <v>0.99839999999999995</v>
      </c>
      <c r="AJ75" s="58" t="s">
        <v>1129</v>
      </c>
      <c r="AK75" s="58"/>
    </row>
    <row r="76" spans="1:37" s="57" customFormat="1" x14ac:dyDescent="0.25">
      <c r="A76" s="68">
        <v>30020</v>
      </c>
      <c r="B76" s="58" t="s">
        <v>1586</v>
      </c>
      <c r="C76" s="38">
        <v>41977</v>
      </c>
      <c r="D76" s="39">
        <v>5364.5802999999996</v>
      </c>
      <c r="E76" s="39">
        <v>0.16</v>
      </c>
      <c r="F76" s="39">
        <v>489.03449999999998</v>
      </c>
      <c r="G76" s="39">
        <v>-1.3031999999999999</v>
      </c>
      <c r="H76" s="39">
        <v>5.2920999999999996</v>
      </c>
      <c r="I76" s="39">
        <v>9.1126000000000005</v>
      </c>
      <c r="J76" s="39">
        <v>10.1432</v>
      </c>
      <c r="K76" s="39">
        <v>20.765599999999999</v>
      </c>
      <c r="L76" s="39">
        <v>14.333299999999999</v>
      </c>
      <c r="M76" s="39">
        <v>25.253299999999999</v>
      </c>
      <c r="N76" s="39">
        <v>10.794499999999999</v>
      </c>
      <c r="O76" s="39">
        <v>11.3629</v>
      </c>
      <c r="P76" s="39"/>
      <c r="Q76" s="39">
        <v>10.6454</v>
      </c>
      <c r="R76" s="47">
        <v>19</v>
      </c>
      <c r="S76" s="47">
        <v>104</v>
      </c>
      <c r="T76" s="47">
        <v>107</v>
      </c>
      <c r="U76" s="47">
        <v>69</v>
      </c>
      <c r="V76" s="47">
        <v>40</v>
      </c>
      <c r="W76" s="47">
        <v>107</v>
      </c>
      <c r="X76" s="47">
        <v>120</v>
      </c>
      <c r="Y76" s="47">
        <v>53</v>
      </c>
      <c r="Z76" s="47">
        <v>64</v>
      </c>
      <c r="AA76" s="47">
        <v>34</v>
      </c>
      <c r="AB76" s="47">
        <v>54</v>
      </c>
      <c r="AC76" s="47">
        <v>40</v>
      </c>
      <c r="AD76" s="47"/>
      <c r="AE76" s="47">
        <v>110</v>
      </c>
      <c r="AF76" s="39">
        <v>-0.25609999999999999</v>
      </c>
      <c r="AG76" s="39">
        <v>0.81510000000000005</v>
      </c>
      <c r="AH76" s="39">
        <v>21.684899999999999</v>
      </c>
      <c r="AI76" s="39">
        <v>0.99570000000000003</v>
      </c>
      <c r="AJ76" s="58" t="s">
        <v>1129</v>
      </c>
      <c r="AK76" s="58" t="s">
        <v>429</v>
      </c>
    </row>
    <row r="77" spans="1:37" s="57" customFormat="1" x14ac:dyDescent="0.25">
      <c r="A77" s="68">
        <v>45731</v>
      </c>
      <c r="B77" s="58" t="s">
        <v>1587</v>
      </c>
      <c r="C77" s="38">
        <v>44770</v>
      </c>
      <c r="D77" s="39">
        <v>1.4712000000000001</v>
      </c>
      <c r="E77" s="39">
        <v>0.1</v>
      </c>
      <c r="F77" s="39">
        <v>104.73520000000001</v>
      </c>
      <c r="G77" s="39">
        <v>1.6555</v>
      </c>
      <c r="H77" s="39">
        <v>7.7370000000000001</v>
      </c>
      <c r="I77" s="39">
        <v>21.136800000000001</v>
      </c>
      <c r="J77" s="39">
        <v>34.871600000000001</v>
      </c>
      <c r="K77" s="39"/>
      <c r="L77" s="39"/>
      <c r="M77" s="39"/>
      <c r="N77" s="39"/>
      <c r="O77" s="39"/>
      <c r="P77" s="39"/>
      <c r="Q77" s="39">
        <v>20.020700000000001</v>
      </c>
      <c r="R77" s="47">
        <v>108</v>
      </c>
      <c r="S77" s="47">
        <v>10</v>
      </c>
      <c r="T77" s="47">
        <v>17</v>
      </c>
      <c r="U77" s="47">
        <v>20</v>
      </c>
      <c r="V77" s="47">
        <v>24</v>
      </c>
      <c r="W77" s="47">
        <v>47</v>
      </c>
      <c r="X77" s="47">
        <v>50</v>
      </c>
      <c r="Y77" s="47"/>
      <c r="Z77" s="47"/>
      <c r="AA77" s="47"/>
      <c r="AB77" s="47"/>
      <c r="AC77" s="47"/>
      <c r="AD77" s="47"/>
      <c r="AE77" s="47">
        <v>39</v>
      </c>
      <c r="AF77" s="39">
        <v>-0.78159999999999996</v>
      </c>
      <c r="AG77" s="39">
        <v>1.3689</v>
      </c>
      <c r="AH77" s="39">
        <v>12.9825</v>
      </c>
      <c r="AI77" s="39">
        <v>1.0006999999999999</v>
      </c>
      <c r="AJ77" s="58" t="s">
        <v>1129</v>
      </c>
      <c r="AK77" s="58"/>
    </row>
    <row r="78" spans="1:37" s="57" customFormat="1" x14ac:dyDescent="0.25">
      <c r="A78" s="68">
        <v>45377</v>
      </c>
      <c r="B78" s="58" t="s">
        <v>1588</v>
      </c>
      <c r="C78" s="38">
        <v>44257</v>
      </c>
      <c r="D78" s="39">
        <v>190.75489999999999</v>
      </c>
      <c r="E78" s="39">
        <v>0.18</v>
      </c>
      <c r="F78" s="39">
        <v>34.869399999999999</v>
      </c>
      <c r="G78" s="39">
        <v>-5.4424999999999999</v>
      </c>
      <c r="H78" s="39">
        <v>-13.331300000000001</v>
      </c>
      <c r="I78" s="39">
        <v>8.3597000000000001</v>
      </c>
      <c r="J78" s="39">
        <v>20.052600000000002</v>
      </c>
      <c r="K78" s="39">
        <v>7.6666999999999996</v>
      </c>
      <c r="L78" s="39">
        <v>10.4658</v>
      </c>
      <c r="M78" s="39"/>
      <c r="N78" s="39"/>
      <c r="O78" s="39"/>
      <c r="P78" s="39"/>
      <c r="Q78" s="39">
        <v>10.446199999999999</v>
      </c>
      <c r="R78" s="47">
        <v>50</v>
      </c>
      <c r="S78" s="47">
        <v>23</v>
      </c>
      <c r="T78" s="47">
        <v>53</v>
      </c>
      <c r="U78" s="47">
        <v>121</v>
      </c>
      <c r="V78" s="47">
        <v>119</v>
      </c>
      <c r="W78" s="47">
        <v>112</v>
      </c>
      <c r="X78" s="47">
        <v>91</v>
      </c>
      <c r="Y78" s="47">
        <v>91</v>
      </c>
      <c r="Z78" s="47">
        <v>69</v>
      </c>
      <c r="AA78" s="47"/>
      <c r="AB78" s="47"/>
      <c r="AC78" s="47"/>
      <c r="AD78" s="47"/>
      <c r="AE78" s="47">
        <v>111</v>
      </c>
      <c r="AF78" s="39">
        <v>-0.13450000000000001</v>
      </c>
      <c r="AG78" s="39">
        <v>5.5599999999999997E-2</v>
      </c>
      <c r="AH78" s="39">
        <v>18.3781</v>
      </c>
      <c r="AI78" s="39">
        <v>0.99439999999999995</v>
      </c>
      <c r="AJ78" s="58" t="s">
        <v>1129</v>
      </c>
      <c r="AK78" s="58"/>
    </row>
    <row r="79" spans="1:37" s="57" customFormat="1" x14ac:dyDescent="0.25">
      <c r="A79" s="68">
        <v>45730</v>
      </c>
      <c r="B79" s="58" t="s">
        <v>1589</v>
      </c>
      <c r="C79" s="38">
        <v>44589</v>
      </c>
      <c r="D79" s="39">
        <v>24.971</v>
      </c>
      <c r="E79" s="39">
        <v>0.05</v>
      </c>
      <c r="F79" s="39">
        <v>142.41759999999999</v>
      </c>
      <c r="G79" s="39">
        <v>0.109</v>
      </c>
      <c r="H79" s="39">
        <v>3.2523</v>
      </c>
      <c r="I79" s="39">
        <v>20.7758</v>
      </c>
      <c r="J79" s="39">
        <v>54.640900000000002</v>
      </c>
      <c r="K79" s="39">
        <v>38.898899999999998</v>
      </c>
      <c r="L79" s="39"/>
      <c r="M79" s="39"/>
      <c r="N79" s="39"/>
      <c r="O79" s="39"/>
      <c r="P79" s="39"/>
      <c r="Q79" s="39">
        <v>26.746099999999998</v>
      </c>
      <c r="R79" s="47">
        <v>7</v>
      </c>
      <c r="S79" s="47">
        <v>31</v>
      </c>
      <c r="T79" s="47">
        <v>37</v>
      </c>
      <c r="U79" s="47">
        <v>35</v>
      </c>
      <c r="V79" s="47">
        <v>66</v>
      </c>
      <c r="W79" s="47">
        <v>51</v>
      </c>
      <c r="X79" s="47">
        <v>24</v>
      </c>
      <c r="Y79" s="47">
        <v>8</v>
      </c>
      <c r="Z79" s="47"/>
      <c r="AA79" s="47"/>
      <c r="AB79" s="47"/>
      <c r="AC79" s="47"/>
      <c r="AD79" s="47"/>
      <c r="AE79" s="47">
        <v>20</v>
      </c>
      <c r="AF79" s="39">
        <v>-0.70279999999999998</v>
      </c>
      <c r="AG79" s="39">
        <v>1.6762000000000001</v>
      </c>
      <c r="AH79" s="39">
        <v>18.713200000000001</v>
      </c>
      <c r="AI79" s="39">
        <v>1.002</v>
      </c>
      <c r="AJ79" s="58" t="s">
        <v>1129</v>
      </c>
      <c r="AK79" s="58"/>
    </row>
    <row r="80" spans="1:37" s="57" customFormat="1" x14ac:dyDescent="0.25">
      <c r="A80" s="68">
        <v>45729</v>
      </c>
      <c r="B80" s="58" t="s">
        <v>1590</v>
      </c>
      <c r="C80" s="38">
        <v>44778</v>
      </c>
      <c r="D80" s="39">
        <v>17.213100000000001</v>
      </c>
      <c r="E80" s="39">
        <v>0.3</v>
      </c>
      <c r="F80" s="39">
        <v>28.2605</v>
      </c>
      <c r="G80" s="39">
        <v>6.0726000000000004</v>
      </c>
      <c r="H80" s="39">
        <v>14.978199999999999</v>
      </c>
      <c r="I80" s="39">
        <v>27.056899999999999</v>
      </c>
      <c r="J80" s="39">
        <v>37.134999999999998</v>
      </c>
      <c r="K80" s="39"/>
      <c r="L80" s="39"/>
      <c r="M80" s="39"/>
      <c r="N80" s="39"/>
      <c r="O80" s="39"/>
      <c r="P80" s="39"/>
      <c r="Q80" s="39">
        <v>23.937799999999999</v>
      </c>
      <c r="R80" s="47">
        <v>2</v>
      </c>
      <c r="S80" s="47">
        <v>1</v>
      </c>
      <c r="T80" s="47">
        <v>1</v>
      </c>
      <c r="U80" s="47">
        <v>1</v>
      </c>
      <c r="V80" s="47">
        <v>3</v>
      </c>
      <c r="W80" s="47">
        <v>32</v>
      </c>
      <c r="X80" s="47">
        <v>49</v>
      </c>
      <c r="Y80" s="47"/>
      <c r="Z80" s="47"/>
      <c r="AA80" s="47"/>
      <c r="AB80" s="47"/>
      <c r="AC80" s="47"/>
      <c r="AD80" s="47"/>
      <c r="AE80" s="47">
        <v>28</v>
      </c>
      <c r="AF80" s="39">
        <v>-0.317</v>
      </c>
      <c r="AG80" s="39">
        <v>1.7976000000000001</v>
      </c>
      <c r="AH80" s="39">
        <v>9.8515999999999995</v>
      </c>
      <c r="AI80" s="39">
        <v>0.99550000000000005</v>
      </c>
      <c r="AJ80" s="58" t="s">
        <v>1129</v>
      </c>
      <c r="AK80" s="58"/>
    </row>
    <row r="81" spans="1:37" s="57" customFormat="1" x14ac:dyDescent="0.25">
      <c r="A81" s="68">
        <v>3723</v>
      </c>
      <c r="B81" s="58" t="s">
        <v>1591</v>
      </c>
      <c r="C81" s="38">
        <v>39394</v>
      </c>
      <c r="D81" s="39">
        <v>1687.1492000000001</v>
      </c>
      <c r="E81" s="39">
        <v>0.49</v>
      </c>
      <c r="F81" s="39">
        <v>693.82870000000003</v>
      </c>
      <c r="G81" s="39">
        <v>-2.9685999999999999</v>
      </c>
      <c r="H81" s="39">
        <v>3.9163999999999999</v>
      </c>
      <c r="I81" s="39">
        <v>34.627099999999999</v>
      </c>
      <c r="J81" s="39">
        <v>76.062799999999996</v>
      </c>
      <c r="K81" s="39">
        <v>71.927800000000005</v>
      </c>
      <c r="L81" s="39">
        <v>46.752699999999997</v>
      </c>
      <c r="M81" s="39">
        <v>54.307699999999997</v>
      </c>
      <c r="N81" s="39">
        <v>19.462499999999999</v>
      </c>
      <c r="O81" s="39">
        <v>9.2887000000000004</v>
      </c>
      <c r="P81" s="39">
        <v>8.2276000000000007</v>
      </c>
      <c r="Q81" s="39">
        <v>6.1746999999999996</v>
      </c>
      <c r="R81" s="47">
        <v>122</v>
      </c>
      <c r="S81" s="47">
        <v>125</v>
      </c>
      <c r="T81" s="47">
        <v>126</v>
      </c>
      <c r="U81" s="47">
        <v>114</v>
      </c>
      <c r="V81" s="47">
        <v>57</v>
      </c>
      <c r="W81" s="47">
        <v>19</v>
      </c>
      <c r="X81" s="47">
        <v>5</v>
      </c>
      <c r="Y81" s="47">
        <v>1</v>
      </c>
      <c r="Z81" s="47">
        <v>4</v>
      </c>
      <c r="AA81" s="47">
        <v>2</v>
      </c>
      <c r="AB81" s="47">
        <v>18</v>
      </c>
      <c r="AC81" s="47">
        <v>42</v>
      </c>
      <c r="AD81" s="47">
        <v>21</v>
      </c>
      <c r="AE81" s="47">
        <v>125</v>
      </c>
      <c r="AF81" s="39">
        <v>-0.60109999999999997</v>
      </c>
      <c r="AG81" s="39">
        <v>1.7337</v>
      </c>
      <c r="AH81" s="39">
        <v>27.4499</v>
      </c>
      <c r="AI81" s="39">
        <v>0.98980000000000001</v>
      </c>
      <c r="AJ81" s="58" t="s">
        <v>1129</v>
      </c>
      <c r="AK81" s="58" t="s">
        <v>1098</v>
      </c>
    </row>
    <row r="82" spans="1:37" s="68" customFormat="1" x14ac:dyDescent="0.25">
      <c r="A82" s="68">
        <v>5285</v>
      </c>
      <c r="B82" s="58" t="s">
        <v>1592</v>
      </c>
      <c r="C82" s="38">
        <v>39605</v>
      </c>
      <c r="D82" s="39">
        <v>26.046900000000001</v>
      </c>
      <c r="E82" s="39">
        <v>0.28000000000000003</v>
      </c>
      <c r="F82" s="39">
        <v>77.963200000000001</v>
      </c>
      <c r="G82" s="39">
        <v>-1.804</v>
      </c>
      <c r="H82" s="39">
        <v>1.8663000000000001</v>
      </c>
      <c r="I82" s="39">
        <v>12.3431</v>
      </c>
      <c r="J82" s="39">
        <v>18.7195</v>
      </c>
      <c r="K82" s="39">
        <v>18.5977</v>
      </c>
      <c r="L82" s="39">
        <v>15.4253</v>
      </c>
      <c r="M82" s="39">
        <v>23.8992</v>
      </c>
      <c r="N82" s="39">
        <v>15.469900000000001</v>
      </c>
      <c r="O82" s="39">
        <v>14.4496</v>
      </c>
      <c r="P82" s="39">
        <v>12.902900000000001</v>
      </c>
      <c r="Q82" s="39">
        <v>11.3695</v>
      </c>
      <c r="R82" s="47">
        <v>95</v>
      </c>
      <c r="S82" s="47">
        <v>63</v>
      </c>
      <c r="T82" s="47">
        <v>96</v>
      </c>
      <c r="U82" s="47">
        <v>104</v>
      </c>
      <c r="V82" s="47">
        <v>97</v>
      </c>
      <c r="W82" s="47">
        <v>97</v>
      </c>
      <c r="X82" s="47">
        <v>108</v>
      </c>
      <c r="Y82" s="47">
        <v>86</v>
      </c>
      <c r="Z82" s="47">
        <v>55</v>
      </c>
      <c r="AA82" s="47">
        <v>56</v>
      </c>
      <c r="AB82" s="47">
        <v>49</v>
      </c>
      <c r="AC82" s="47">
        <v>16</v>
      </c>
      <c r="AD82" s="47">
        <v>16</v>
      </c>
      <c r="AE82" s="47">
        <v>106</v>
      </c>
      <c r="AF82" s="39">
        <v>-0.28539999999999999</v>
      </c>
      <c r="AG82" s="39">
        <v>0.92959999999999998</v>
      </c>
      <c r="AH82" s="39">
        <v>16.5961</v>
      </c>
      <c r="AI82" s="39">
        <v>0.99550000000000005</v>
      </c>
      <c r="AJ82" s="58" t="s">
        <v>1129</v>
      </c>
      <c r="AK82" s="58" t="s">
        <v>1098</v>
      </c>
    </row>
    <row r="83" spans="1:37" s="68" customFormat="1" x14ac:dyDescent="0.25">
      <c r="A83" s="68">
        <v>33578</v>
      </c>
      <c r="B83" s="58" t="s">
        <v>1593</v>
      </c>
      <c r="C83" s="38">
        <v>42446</v>
      </c>
      <c r="D83" s="39">
        <v>669.62300000000005</v>
      </c>
      <c r="E83" s="39">
        <v>0.28000000000000003</v>
      </c>
      <c r="F83" s="39">
        <v>246.48679999999999</v>
      </c>
      <c r="G83" s="39">
        <v>-1.1740999999999999</v>
      </c>
      <c r="H83" s="39">
        <v>3.6246999999999998</v>
      </c>
      <c r="I83" s="39">
        <v>18.0762</v>
      </c>
      <c r="J83" s="39">
        <v>27.228999999999999</v>
      </c>
      <c r="K83" s="39">
        <v>20.746400000000001</v>
      </c>
      <c r="L83" s="39">
        <v>16.355799999999999</v>
      </c>
      <c r="M83" s="39">
        <v>25.465299999999999</v>
      </c>
      <c r="N83" s="39">
        <v>16.259699999999999</v>
      </c>
      <c r="O83" s="39">
        <v>13.9857</v>
      </c>
      <c r="P83" s="39"/>
      <c r="Q83" s="39">
        <v>15.503500000000001</v>
      </c>
      <c r="R83" s="47">
        <v>84</v>
      </c>
      <c r="S83" s="47">
        <v>66</v>
      </c>
      <c r="T83" s="47">
        <v>65</v>
      </c>
      <c r="U83" s="47">
        <v>64</v>
      </c>
      <c r="V83" s="47">
        <v>62</v>
      </c>
      <c r="W83" s="47">
        <v>60</v>
      </c>
      <c r="X83" s="47">
        <v>68</v>
      </c>
      <c r="Y83" s="47">
        <v>54</v>
      </c>
      <c r="Z83" s="47">
        <v>30</v>
      </c>
      <c r="AA83" s="47">
        <v>26</v>
      </c>
      <c r="AB83" s="47">
        <v>25</v>
      </c>
      <c r="AC83" s="47">
        <v>30</v>
      </c>
      <c r="AD83" s="47"/>
      <c r="AE83" s="47">
        <v>63</v>
      </c>
      <c r="AF83" s="39">
        <v>-0.22850000000000001</v>
      </c>
      <c r="AG83" s="39">
        <v>0.877</v>
      </c>
      <c r="AH83" s="39">
        <v>18.287600000000001</v>
      </c>
      <c r="AI83" s="39">
        <v>0.99139999999999995</v>
      </c>
      <c r="AJ83" s="58" t="s">
        <v>1136</v>
      </c>
      <c r="AK83" s="58"/>
    </row>
    <row r="84" spans="1:37" s="57" customFormat="1" x14ac:dyDescent="0.25">
      <c r="A84" s="68">
        <v>33580</v>
      </c>
      <c r="B84" s="58" t="s">
        <v>1594</v>
      </c>
      <c r="C84" s="38">
        <v>42328</v>
      </c>
      <c r="D84" s="39">
        <v>763.85919999999999</v>
      </c>
      <c r="E84" s="39">
        <v>0.1</v>
      </c>
      <c r="F84" s="39">
        <v>241.46299999999999</v>
      </c>
      <c r="G84" s="39">
        <v>-1.6854</v>
      </c>
      <c r="H84" s="39">
        <v>1.8544</v>
      </c>
      <c r="I84" s="39">
        <v>14.031599999999999</v>
      </c>
      <c r="J84" s="39">
        <v>21.977399999999999</v>
      </c>
      <c r="K84" s="39">
        <v>19.566299999999998</v>
      </c>
      <c r="L84" s="39">
        <v>15.802</v>
      </c>
      <c r="M84" s="39">
        <v>25.1449</v>
      </c>
      <c r="N84" s="39">
        <v>15.8847</v>
      </c>
      <c r="O84" s="39">
        <v>14.2258</v>
      </c>
      <c r="P84" s="39"/>
      <c r="Q84" s="39">
        <v>14.148099999999999</v>
      </c>
      <c r="R84" s="47">
        <v>82</v>
      </c>
      <c r="S84" s="47">
        <v>80</v>
      </c>
      <c r="T84" s="47">
        <v>85</v>
      </c>
      <c r="U84" s="47">
        <v>93</v>
      </c>
      <c r="V84" s="47">
        <v>100</v>
      </c>
      <c r="W84" s="47">
        <v>88</v>
      </c>
      <c r="X84" s="47">
        <v>89</v>
      </c>
      <c r="Y84" s="47">
        <v>72</v>
      </c>
      <c r="Z84" s="47">
        <v>43</v>
      </c>
      <c r="AA84" s="47">
        <v>42</v>
      </c>
      <c r="AB84" s="47">
        <v>34</v>
      </c>
      <c r="AC84" s="47">
        <v>23</v>
      </c>
      <c r="AD84" s="47"/>
      <c r="AE84" s="47">
        <v>85</v>
      </c>
      <c r="AF84" s="39">
        <v>-7.9600000000000004E-2</v>
      </c>
      <c r="AG84" s="39">
        <v>0.92520000000000002</v>
      </c>
      <c r="AH84" s="39">
        <v>17.689900000000002</v>
      </c>
      <c r="AI84" s="39">
        <v>0.99550000000000005</v>
      </c>
      <c r="AJ84" s="58" t="s">
        <v>1136</v>
      </c>
      <c r="AK84" s="58"/>
    </row>
    <row r="85" spans="1:37" s="57" customFormat="1" x14ac:dyDescent="0.25">
      <c r="A85" s="68">
        <v>33579</v>
      </c>
      <c r="B85" s="58" t="s">
        <v>1595</v>
      </c>
      <c r="C85" s="38">
        <v>42338</v>
      </c>
      <c r="D85" s="39">
        <v>764.35709999999995</v>
      </c>
      <c r="E85" s="39">
        <v>0.1</v>
      </c>
      <c r="F85" s="39">
        <v>801.52279999999996</v>
      </c>
      <c r="G85" s="39">
        <v>-1.7924</v>
      </c>
      <c r="H85" s="39">
        <v>1.9029</v>
      </c>
      <c r="I85" s="39">
        <v>12.4399</v>
      </c>
      <c r="J85" s="39">
        <v>18.9254</v>
      </c>
      <c r="K85" s="39">
        <v>18.837900000000001</v>
      </c>
      <c r="L85" s="39">
        <v>15.614100000000001</v>
      </c>
      <c r="M85" s="39">
        <v>24.1236</v>
      </c>
      <c r="N85" s="39">
        <v>15.6929</v>
      </c>
      <c r="O85" s="39">
        <v>14.691599999999999</v>
      </c>
      <c r="P85" s="39"/>
      <c r="Q85" s="39">
        <v>14.162800000000001</v>
      </c>
      <c r="R85" s="47">
        <v>93</v>
      </c>
      <c r="S85" s="47">
        <v>61</v>
      </c>
      <c r="T85" s="47">
        <v>94</v>
      </c>
      <c r="U85" s="47">
        <v>102</v>
      </c>
      <c r="V85" s="47">
        <v>83</v>
      </c>
      <c r="W85" s="47">
        <v>95</v>
      </c>
      <c r="X85" s="47">
        <v>106</v>
      </c>
      <c r="Y85" s="47">
        <v>84</v>
      </c>
      <c r="Z85" s="47">
        <v>53</v>
      </c>
      <c r="AA85" s="47">
        <v>54</v>
      </c>
      <c r="AB85" s="47">
        <v>48</v>
      </c>
      <c r="AC85" s="47">
        <v>10</v>
      </c>
      <c r="AD85" s="47"/>
      <c r="AE85" s="47">
        <v>83</v>
      </c>
      <c r="AF85" s="39">
        <v>-0.1089</v>
      </c>
      <c r="AG85" s="39">
        <v>0.94069999999999998</v>
      </c>
      <c r="AH85" s="39">
        <v>16.632400000000001</v>
      </c>
      <c r="AI85" s="39">
        <v>0.99760000000000004</v>
      </c>
      <c r="AJ85" s="58" t="s">
        <v>1136</v>
      </c>
      <c r="AK85" s="58"/>
    </row>
    <row r="86" spans="1:37" s="57" customFormat="1" x14ac:dyDescent="0.25">
      <c r="A86" s="68">
        <v>45134</v>
      </c>
      <c r="B86" s="58" t="s">
        <v>1596</v>
      </c>
      <c r="C86" s="38">
        <v>44153</v>
      </c>
      <c r="D86" s="39">
        <v>136.3725</v>
      </c>
      <c r="E86" s="39">
        <v>0.52</v>
      </c>
      <c r="F86" s="39">
        <v>37.109400000000001</v>
      </c>
      <c r="G86" s="39">
        <v>-1.5405</v>
      </c>
      <c r="H86" s="39">
        <v>2.4373999999999998</v>
      </c>
      <c r="I86" s="39">
        <v>15.9397</v>
      </c>
      <c r="J86" s="39">
        <v>25.269300000000001</v>
      </c>
      <c r="K86" s="39">
        <v>17.813099999999999</v>
      </c>
      <c r="L86" s="39">
        <v>13.8215</v>
      </c>
      <c r="M86" s="39"/>
      <c r="N86" s="39"/>
      <c r="O86" s="39"/>
      <c r="P86" s="39"/>
      <c r="Q86" s="39">
        <v>15.728199999999999</v>
      </c>
      <c r="R86" s="47">
        <v>56</v>
      </c>
      <c r="S86" s="47">
        <v>46</v>
      </c>
      <c r="T86" s="47">
        <v>62</v>
      </c>
      <c r="U86" s="47">
        <v>79</v>
      </c>
      <c r="V86" s="47">
        <v>72</v>
      </c>
      <c r="W86" s="47">
        <v>69</v>
      </c>
      <c r="X86" s="47">
        <v>74</v>
      </c>
      <c r="Y86" s="47">
        <v>88</v>
      </c>
      <c r="Z86" s="47">
        <v>65</v>
      </c>
      <c r="AA86" s="47"/>
      <c r="AB86" s="47"/>
      <c r="AC86" s="47"/>
      <c r="AD86" s="47"/>
      <c r="AE86" s="47">
        <v>60</v>
      </c>
      <c r="AF86" s="39">
        <v>1.2911000000000001</v>
      </c>
      <c r="AG86" s="39">
        <v>0.61750000000000005</v>
      </c>
      <c r="AH86" s="39">
        <v>10.8078</v>
      </c>
      <c r="AI86" s="39">
        <v>0.98450000000000004</v>
      </c>
      <c r="AJ86" s="58" t="s">
        <v>1326</v>
      </c>
      <c r="AK86" s="58"/>
    </row>
    <row r="87" spans="1:37" s="57" customFormat="1" x14ac:dyDescent="0.25">
      <c r="A87" s="68">
        <v>41174</v>
      </c>
      <c r="B87" s="58" t="s">
        <v>1597</v>
      </c>
      <c r="C87" s="38">
        <v>43424</v>
      </c>
      <c r="D87" s="39">
        <v>2378.0989</v>
      </c>
      <c r="E87" s="39">
        <v>0.05</v>
      </c>
      <c r="F87" s="39">
        <v>233.9367</v>
      </c>
      <c r="G87" s="39">
        <v>-1.6819</v>
      </c>
      <c r="H87" s="39">
        <v>1.8703000000000001</v>
      </c>
      <c r="I87" s="39">
        <v>14.0663</v>
      </c>
      <c r="J87" s="39">
        <v>22.178999999999998</v>
      </c>
      <c r="K87" s="39">
        <v>19.6601</v>
      </c>
      <c r="L87" s="39">
        <v>15.8582</v>
      </c>
      <c r="M87" s="39">
        <v>25.271100000000001</v>
      </c>
      <c r="N87" s="39">
        <v>15.9214</v>
      </c>
      <c r="O87" s="39"/>
      <c r="P87" s="39"/>
      <c r="Q87" s="39">
        <v>15.4229</v>
      </c>
      <c r="R87" s="47">
        <v>76</v>
      </c>
      <c r="S87" s="47">
        <v>77</v>
      </c>
      <c r="T87" s="47">
        <v>82</v>
      </c>
      <c r="U87" s="47">
        <v>88</v>
      </c>
      <c r="V87" s="47">
        <v>94</v>
      </c>
      <c r="W87" s="47">
        <v>82</v>
      </c>
      <c r="X87" s="47">
        <v>82</v>
      </c>
      <c r="Y87" s="47">
        <v>61</v>
      </c>
      <c r="Z87" s="47">
        <v>37</v>
      </c>
      <c r="AA87" s="47">
        <v>31</v>
      </c>
      <c r="AB87" s="47">
        <v>29</v>
      </c>
      <c r="AC87" s="47"/>
      <c r="AD87" s="47"/>
      <c r="AE87" s="47">
        <v>67</v>
      </c>
      <c r="AF87" s="39">
        <v>-6.0499999999999998E-2</v>
      </c>
      <c r="AG87" s="39">
        <v>0.92620000000000002</v>
      </c>
      <c r="AH87" s="39">
        <v>17.7654</v>
      </c>
      <c r="AI87" s="39">
        <v>0.99980000000000002</v>
      </c>
      <c r="AJ87" s="58" t="s">
        <v>1328</v>
      </c>
      <c r="AK87" s="58"/>
    </row>
    <row r="88" spans="1:37" s="57" customFormat="1" x14ac:dyDescent="0.25">
      <c r="A88" s="68">
        <v>45669</v>
      </c>
      <c r="B88" s="58" t="s">
        <v>1598</v>
      </c>
      <c r="C88" s="38">
        <v>44407</v>
      </c>
      <c r="D88" s="39">
        <v>274.33940000000001</v>
      </c>
      <c r="E88" s="39">
        <v>0.12</v>
      </c>
      <c r="F88" s="39">
        <v>21.6843</v>
      </c>
      <c r="G88" s="39">
        <v>-0.86909999999999998</v>
      </c>
      <c r="H88" s="39">
        <v>5.6905000000000001</v>
      </c>
      <c r="I88" s="39">
        <v>9.1989999999999998</v>
      </c>
      <c r="J88" s="39">
        <v>10.4437</v>
      </c>
      <c r="K88" s="39">
        <v>18.920100000000001</v>
      </c>
      <c r="L88" s="39"/>
      <c r="M88" s="39"/>
      <c r="N88" s="39"/>
      <c r="O88" s="39"/>
      <c r="P88" s="39"/>
      <c r="Q88" s="39">
        <v>10.3668</v>
      </c>
      <c r="R88" s="47">
        <v>13</v>
      </c>
      <c r="S88" s="47">
        <v>96</v>
      </c>
      <c r="T88" s="47">
        <v>72</v>
      </c>
      <c r="U88" s="47">
        <v>57</v>
      </c>
      <c r="V88" s="47">
        <v>32</v>
      </c>
      <c r="W88" s="47">
        <v>102</v>
      </c>
      <c r="X88" s="47">
        <v>112</v>
      </c>
      <c r="Y88" s="47">
        <v>78</v>
      </c>
      <c r="Z88" s="47"/>
      <c r="AA88" s="47"/>
      <c r="AB88" s="47"/>
      <c r="AC88" s="47"/>
      <c r="AD88" s="47"/>
      <c r="AE88" s="47">
        <v>112</v>
      </c>
      <c r="AF88" s="39">
        <v>-8.72E-2</v>
      </c>
      <c r="AG88" s="39">
        <v>0.83660000000000001</v>
      </c>
      <c r="AH88" s="39">
        <v>8.0236000000000001</v>
      </c>
      <c r="AI88" s="39">
        <v>0.99929999999999997</v>
      </c>
      <c r="AJ88" s="58" t="s">
        <v>1328</v>
      </c>
      <c r="AK88" s="58"/>
    </row>
    <row r="89" spans="1:37" s="57" customFormat="1" x14ac:dyDescent="0.25">
      <c r="A89" s="68">
        <v>45869</v>
      </c>
      <c r="B89" s="58" t="s">
        <v>1599</v>
      </c>
      <c r="C89" s="38">
        <v>44588</v>
      </c>
      <c r="D89" s="39">
        <v>129.6584</v>
      </c>
      <c r="E89" s="39">
        <v>0.45</v>
      </c>
      <c r="F89" s="39">
        <v>131.358</v>
      </c>
      <c r="G89" s="39">
        <v>3.1534</v>
      </c>
      <c r="H89" s="39">
        <v>14.1998</v>
      </c>
      <c r="I89" s="39">
        <v>32.859699999999997</v>
      </c>
      <c r="J89" s="39">
        <v>53.314500000000002</v>
      </c>
      <c r="K89" s="39">
        <v>33.660699999999999</v>
      </c>
      <c r="L89" s="39"/>
      <c r="M89" s="39"/>
      <c r="N89" s="39"/>
      <c r="O89" s="39"/>
      <c r="P89" s="39"/>
      <c r="Q89" s="39">
        <v>25.747800000000002</v>
      </c>
      <c r="R89" s="47">
        <v>43</v>
      </c>
      <c r="S89" s="47">
        <v>19</v>
      </c>
      <c r="T89" s="47">
        <v>16</v>
      </c>
      <c r="U89" s="47">
        <v>2</v>
      </c>
      <c r="V89" s="47">
        <v>4</v>
      </c>
      <c r="W89" s="47">
        <v>20</v>
      </c>
      <c r="X89" s="47">
        <v>27</v>
      </c>
      <c r="Y89" s="47">
        <v>14</v>
      </c>
      <c r="Z89" s="47"/>
      <c r="AA89" s="47"/>
      <c r="AB89" s="47"/>
      <c r="AC89" s="47"/>
      <c r="AD89" s="47"/>
      <c r="AE89" s="47">
        <v>22</v>
      </c>
      <c r="AF89" s="39">
        <v>-8.2780000000000005</v>
      </c>
      <c r="AG89" s="39">
        <v>1.2181999999999999</v>
      </c>
      <c r="AH89" s="39">
        <v>16.262899999999998</v>
      </c>
      <c r="AI89" s="39">
        <v>0.99229999999999996</v>
      </c>
      <c r="AJ89" s="58" t="s">
        <v>1328</v>
      </c>
      <c r="AK89" s="58"/>
    </row>
    <row r="90" spans="1:37" s="57" customFormat="1" x14ac:dyDescent="0.25">
      <c r="A90" s="68">
        <v>46105</v>
      </c>
      <c r="B90" s="58" t="s">
        <v>1600</v>
      </c>
      <c r="C90" s="38">
        <v>44629</v>
      </c>
      <c r="D90" s="39">
        <v>677.78949999999998</v>
      </c>
      <c r="E90" s="39">
        <v>0.05</v>
      </c>
      <c r="F90" s="39">
        <v>18.695699999999999</v>
      </c>
      <c r="G90" s="39">
        <v>-9.4100000000000003E-2</v>
      </c>
      <c r="H90" s="39">
        <v>5.1601999999999997</v>
      </c>
      <c r="I90" s="39">
        <v>21.285699999999999</v>
      </c>
      <c r="J90" s="39">
        <v>52.622900000000001</v>
      </c>
      <c r="K90" s="39">
        <v>35.701500000000003</v>
      </c>
      <c r="L90" s="39"/>
      <c r="M90" s="39"/>
      <c r="N90" s="39"/>
      <c r="O90" s="39"/>
      <c r="P90" s="39"/>
      <c r="Q90" s="39">
        <v>30.631900000000002</v>
      </c>
      <c r="R90" s="47">
        <v>40</v>
      </c>
      <c r="S90" s="47">
        <v>90</v>
      </c>
      <c r="T90" s="47">
        <v>59</v>
      </c>
      <c r="U90" s="47">
        <v>38</v>
      </c>
      <c r="V90" s="47">
        <v>44</v>
      </c>
      <c r="W90" s="47">
        <v>43</v>
      </c>
      <c r="X90" s="47">
        <v>29</v>
      </c>
      <c r="Y90" s="47">
        <v>11</v>
      </c>
      <c r="Z90" s="47"/>
      <c r="AA90" s="47"/>
      <c r="AB90" s="47"/>
      <c r="AC90" s="47"/>
      <c r="AD90" s="47"/>
      <c r="AE90" s="47">
        <v>13</v>
      </c>
      <c r="AF90" s="39">
        <v>-0.16109999999999999</v>
      </c>
      <c r="AG90" s="39">
        <v>1.7168999999999999</v>
      </c>
      <c r="AH90" s="39">
        <v>17.097999999999999</v>
      </c>
      <c r="AI90" s="39">
        <v>0.99819999999999998</v>
      </c>
      <c r="AJ90" s="58" t="s">
        <v>1328</v>
      </c>
      <c r="AK90" s="58"/>
    </row>
    <row r="91" spans="1:37" s="57" customFormat="1" x14ac:dyDescent="0.25">
      <c r="A91" s="68">
        <v>44314</v>
      </c>
      <c r="B91" s="58" t="s">
        <v>1601</v>
      </c>
      <c r="C91" s="38">
        <v>43854</v>
      </c>
      <c r="D91" s="39">
        <v>200.95230000000001</v>
      </c>
      <c r="E91" s="39">
        <v>0.1</v>
      </c>
      <c r="F91" s="39">
        <v>651.9674</v>
      </c>
      <c r="G91" s="39">
        <v>2.0407999999999999</v>
      </c>
      <c r="H91" s="39">
        <v>13.1866</v>
      </c>
      <c r="I91" s="39">
        <v>40.091000000000001</v>
      </c>
      <c r="J91" s="39">
        <v>58.32</v>
      </c>
      <c r="K91" s="39">
        <v>31.386299999999999</v>
      </c>
      <c r="L91" s="39">
        <v>21.6846</v>
      </c>
      <c r="M91" s="39">
        <v>29.017800000000001</v>
      </c>
      <c r="N91" s="39"/>
      <c r="O91" s="39"/>
      <c r="P91" s="39"/>
      <c r="Q91" s="39">
        <v>20.561499999999999</v>
      </c>
      <c r="R91" s="47">
        <v>28</v>
      </c>
      <c r="S91" s="47">
        <v>35</v>
      </c>
      <c r="T91" s="47">
        <v>26</v>
      </c>
      <c r="U91" s="47">
        <v>11</v>
      </c>
      <c r="V91" s="47">
        <v>9</v>
      </c>
      <c r="W91" s="47">
        <v>8</v>
      </c>
      <c r="X91" s="47">
        <v>20</v>
      </c>
      <c r="Y91" s="47">
        <v>22</v>
      </c>
      <c r="Z91" s="47">
        <v>21</v>
      </c>
      <c r="AA91" s="47">
        <v>22</v>
      </c>
      <c r="AB91" s="47"/>
      <c r="AC91" s="47"/>
      <c r="AD91" s="47"/>
      <c r="AE91" s="47">
        <v>38</v>
      </c>
      <c r="AF91" s="39">
        <v>-0.21929999999999999</v>
      </c>
      <c r="AG91" s="39">
        <v>0.75919999999999999</v>
      </c>
      <c r="AH91" s="39">
        <v>22.878</v>
      </c>
      <c r="AI91" s="39">
        <v>0.9849</v>
      </c>
      <c r="AJ91" s="58" t="s">
        <v>1328</v>
      </c>
      <c r="AK91" s="58"/>
    </row>
    <row r="92" spans="1:37" s="57" customFormat="1" x14ac:dyDescent="0.25">
      <c r="A92" s="68">
        <v>46325</v>
      </c>
      <c r="B92" s="58" t="s">
        <v>1602</v>
      </c>
      <c r="C92" s="38">
        <v>44602</v>
      </c>
      <c r="D92" s="39">
        <v>47.233600000000003</v>
      </c>
      <c r="E92" s="39">
        <v>0.36</v>
      </c>
      <c r="F92" s="39">
        <v>65.373699999999999</v>
      </c>
      <c r="G92" s="39">
        <v>2.7442000000000002</v>
      </c>
      <c r="H92" s="39">
        <v>10.4194</v>
      </c>
      <c r="I92" s="39">
        <v>36.027700000000003</v>
      </c>
      <c r="J92" s="39">
        <v>64.768000000000001</v>
      </c>
      <c r="K92" s="39">
        <v>37.497199999999999</v>
      </c>
      <c r="L92" s="39"/>
      <c r="M92" s="39"/>
      <c r="N92" s="39"/>
      <c r="O92" s="39"/>
      <c r="P92" s="39"/>
      <c r="Q92" s="39">
        <v>23.717199999999998</v>
      </c>
      <c r="R92" s="47">
        <v>59</v>
      </c>
      <c r="S92" s="47">
        <v>44</v>
      </c>
      <c r="T92" s="47">
        <v>15</v>
      </c>
      <c r="U92" s="47">
        <v>7</v>
      </c>
      <c r="V92" s="47">
        <v>17</v>
      </c>
      <c r="W92" s="47">
        <v>13</v>
      </c>
      <c r="X92" s="47">
        <v>10</v>
      </c>
      <c r="Y92" s="47">
        <v>9</v>
      </c>
      <c r="Z92" s="47"/>
      <c r="AA92" s="47"/>
      <c r="AB92" s="47"/>
      <c r="AC92" s="47"/>
      <c r="AD92" s="47"/>
      <c r="AE92" s="47">
        <v>29</v>
      </c>
      <c r="AF92" s="39">
        <v>-0.66569999999999996</v>
      </c>
      <c r="AG92" s="39">
        <v>0.97350000000000003</v>
      </c>
      <c r="AH92" s="39">
        <v>25.176200000000001</v>
      </c>
      <c r="AI92" s="39">
        <v>1.0005999999999999</v>
      </c>
      <c r="AJ92" s="58" t="s">
        <v>1141</v>
      </c>
      <c r="AK92" s="58"/>
    </row>
    <row r="93" spans="1:37" s="57" customFormat="1" x14ac:dyDescent="0.25">
      <c r="A93" s="68">
        <v>8634</v>
      </c>
      <c r="B93" s="58" t="s">
        <v>1603</v>
      </c>
      <c r="C93" s="38">
        <v>40387</v>
      </c>
      <c r="D93" s="39">
        <v>39.651299999999999</v>
      </c>
      <c r="E93" s="39">
        <v>0.06</v>
      </c>
      <c r="F93" s="39">
        <v>225.18989999999999</v>
      </c>
      <c r="G93" s="39">
        <v>-1.6817</v>
      </c>
      <c r="H93" s="39">
        <v>1.8683000000000001</v>
      </c>
      <c r="I93" s="39">
        <v>14.066800000000001</v>
      </c>
      <c r="J93" s="39">
        <v>22.196200000000001</v>
      </c>
      <c r="K93" s="39">
        <v>19.648800000000001</v>
      </c>
      <c r="L93" s="39">
        <v>15.8484</v>
      </c>
      <c r="M93" s="39">
        <v>25.142800000000001</v>
      </c>
      <c r="N93" s="39">
        <v>15.7957</v>
      </c>
      <c r="O93" s="39">
        <v>13.953099999999999</v>
      </c>
      <c r="P93" s="39">
        <v>12.6496</v>
      </c>
      <c r="Q93" s="39">
        <v>10.8073</v>
      </c>
      <c r="R93" s="47">
        <v>77</v>
      </c>
      <c r="S93" s="47">
        <v>74</v>
      </c>
      <c r="T93" s="47">
        <v>80</v>
      </c>
      <c r="U93" s="47">
        <v>87</v>
      </c>
      <c r="V93" s="47">
        <v>96</v>
      </c>
      <c r="W93" s="47">
        <v>80</v>
      </c>
      <c r="X93" s="47">
        <v>80</v>
      </c>
      <c r="Y93" s="47">
        <v>67</v>
      </c>
      <c r="Z93" s="47">
        <v>41</v>
      </c>
      <c r="AA93" s="47">
        <v>43</v>
      </c>
      <c r="AB93" s="47">
        <v>37</v>
      </c>
      <c r="AC93" s="47">
        <v>31</v>
      </c>
      <c r="AD93" s="47">
        <v>17</v>
      </c>
      <c r="AE93" s="47">
        <v>108</v>
      </c>
      <c r="AF93" s="39">
        <v>1.41E-2</v>
      </c>
      <c r="AG93" s="39">
        <v>0.93110000000000004</v>
      </c>
      <c r="AH93" s="39">
        <v>17.5991</v>
      </c>
      <c r="AI93" s="39">
        <v>0.99109999999999998</v>
      </c>
      <c r="AJ93" s="58" t="s">
        <v>1143</v>
      </c>
      <c r="AK93" s="58" t="s">
        <v>429</v>
      </c>
    </row>
    <row r="94" spans="1:37" s="57" customFormat="1" x14ac:dyDescent="0.25">
      <c r="A94" s="68">
        <v>13595</v>
      </c>
      <c r="B94" s="58" t="s">
        <v>1604</v>
      </c>
      <c r="C94" s="38">
        <v>40577</v>
      </c>
      <c r="D94" s="39">
        <v>403.56270000000001</v>
      </c>
      <c r="E94" s="39">
        <v>0.23</v>
      </c>
      <c r="F94" s="39">
        <v>53.031500000000001</v>
      </c>
      <c r="G94" s="39">
        <v>-0.65569999999999995</v>
      </c>
      <c r="H94" s="39">
        <v>4.0659999999999998</v>
      </c>
      <c r="I94" s="39">
        <v>21.508700000000001</v>
      </c>
      <c r="J94" s="39">
        <v>54.1282</v>
      </c>
      <c r="K94" s="39">
        <v>36.133000000000003</v>
      </c>
      <c r="L94" s="39">
        <v>26.909800000000001</v>
      </c>
      <c r="M94" s="39">
        <v>40.061199999999999</v>
      </c>
      <c r="N94" s="39">
        <v>25.157900000000001</v>
      </c>
      <c r="O94" s="39">
        <v>15.827500000000001</v>
      </c>
      <c r="P94" s="39">
        <v>18.6404</v>
      </c>
      <c r="Q94" s="39">
        <v>15.463100000000001</v>
      </c>
      <c r="R94" s="47">
        <v>55</v>
      </c>
      <c r="S94" s="47">
        <v>94</v>
      </c>
      <c r="T94" s="47">
        <v>71</v>
      </c>
      <c r="U94" s="47">
        <v>53</v>
      </c>
      <c r="V94" s="47">
        <v>55</v>
      </c>
      <c r="W94" s="47">
        <v>41</v>
      </c>
      <c r="X94" s="47">
        <v>25</v>
      </c>
      <c r="Y94" s="47">
        <v>10</v>
      </c>
      <c r="Z94" s="47">
        <v>7</v>
      </c>
      <c r="AA94" s="47">
        <v>6</v>
      </c>
      <c r="AB94" s="47">
        <v>4</v>
      </c>
      <c r="AC94" s="47">
        <v>6</v>
      </c>
      <c r="AD94" s="47">
        <v>1</v>
      </c>
      <c r="AE94" s="47">
        <v>64</v>
      </c>
      <c r="AF94" s="39">
        <v>-0.1057</v>
      </c>
      <c r="AG94" s="39">
        <v>1.0862000000000001</v>
      </c>
      <c r="AH94" s="39">
        <v>28.05</v>
      </c>
      <c r="AI94" s="39">
        <v>0.98329999999999995</v>
      </c>
      <c r="AJ94" s="58" t="s">
        <v>1143</v>
      </c>
      <c r="AK94" s="58" t="s">
        <v>429</v>
      </c>
    </row>
    <row r="95" spans="1:37" s="57" customFormat="1" x14ac:dyDescent="0.25">
      <c r="A95" s="68">
        <v>46740</v>
      </c>
      <c r="B95" s="58" t="s">
        <v>1605</v>
      </c>
      <c r="C95" s="38">
        <v>44795</v>
      </c>
      <c r="D95" s="39">
        <v>61.099600000000002</v>
      </c>
      <c r="E95" s="39">
        <v>0.3</v>
      </c>
      <c r="F95" s="39">
        <v>96.864699999999999</v>
      </c>
      <c r="G95" s="39">
        <v>1.5848</v>
      </c>
      <c r="H95" s="39">
        <v>8.1954999999999991</v>
      </c>
      <c r="I95" s="39">
        <v>44.262799999999999</v>
      </c>
      <c r="J95" s="39">
        <v>91.398899999999998</v>
      </c>
      <c r="K95" s="39"/>
      <c r="L95" s="39"/>
      <c r="M95" s="39"/>
      <c r="N95" s="39"/>
      <c r="O95" s="39"/>
      <c r="P95" s="39"/>
      <c r="Q95" s="39">
        <v>65.672399999999996</v>
      </c>
      <c r="R95" s="47">
        <v>105</v>
      </c>
      <c r="S95" s="47">
        <v>108</v>
      </c>
      <c r="T95" s="47">
        <v>119</v>
      </c>
      <c r="U95" s="47">
        <v>25</v>
      </c>
      <c r="V95" s="47">
        <v>21</v>
      </c>
      <c r="W95" s="47">
        <v>3</v>
      </c>
      <c r="X95" s="47">
        <v>3</v>
      </c>
      <c r="Y95" s="47"/>
      <c r="Z95" s="47"/>
      <c r="AA95" s="47"/>
      <c r="AB95" s="47"/>
      <c r="AC95" s="47"/>
      <c r="AD95" s="47"/>
      <c r="AE95" s="47">
        <v>2</v>
      </c>
      <c r="AF95" s="39">
        <v>26.7668</v>
      </c>
      <c r="AG95" s="39">
        <v>3.0228000000000002</v>
      </c>
      <c r="AH95" s="39">
        <v>20.972999999999999</v>
      </c>
      <c r="AI95" s="39">
        <v>2.5888999999999998</v>
      </c>
      <c r="AJ95" s="58" t="s">
        <v>1141</v>
      </c>
      <c r="AK95" s="58"/>
    </row>
    <row r="96" spans="1:37" s="57" customFormat="1" x14ac:dyDescent="0.25">
      <c r="A96" s="68">
        <v>46222</v>
      </c>
      <c r="B96" s="58" t="s">
        <v>1606</v>
      </c>
      <c r="C96" s="38">
        <v>44771</v>
      </c>
      <c r="D96" s="39">
        <v>13.067</v>
      </c>
      <c r="E96" s="39">
        <v>0.22</v>
      </c>
      <c r="F96" s="39">
        <v>35.335799999999999</v>
      </c>
      <c r="G96" s="39">
        <v>-0.48270000000000002</v>
      </c>
      <c r="H96" s="39">
        <v>-0.61180000000000001</v>
      </c>
      <c r="I96" s="39">
        <v>21.563400000000001</v>
      </c>
      <c r="J96" s="39">
        <v>52.149500000000003</v>
      </c>
      <c r="K96" s="39"/>
      <c r="L96" s="39"/>
      <c r="M96" s="39"/>
      <c r="N96" s="39"/>
      <c r="O96" s="39"/>
      <c r="P96" s="39"/>
      <c r="Q96" s="39">
        <v>27.385000000000002</v>
      </c>
      <c r="R96" s="47">
        <v>6</v>
      </c>
      <c r="S96" s="47">
        <v>95</v>
      </c>
      <c r="T96" s="47">
        <v>49</v>
      </c>
      <c r="U96" s="47">
        <v>51</v>
      </c>
      <c r="V96" s="47">
        <v>111</v>
      </c>
      <c r="W96" s="47">
        <v>40</v>
      </c>
      <c r="X96" s="47">
        <v>34</v>
      </c>
      <c r="Y96" s="47"/>
      <c r="Z96" s="47"/>
      <c r="AA96" s="47"/>
      <c r="AB96" s="47"/>
      <c r="AC96" s="47"/>
      <c r="AD96" s="47"/>
      <c r="AE96" s="47">
        <v>18</v>
      </c>
      <c r="AF96" s="39">
        <v>-0.2455</v>
      </c>
      <c r="AG96" s="39">
        <v>2.0499000000000001</v>
      </c>
      <c r="AH96" s="39">
        <v>16.545999999999999</v>
      </c>
      <c r="AI96" s="39">
        <v>0.99570000000000003</v>
      </c>
      <c r="AJ96" s="58" t="s">
        <v>1141</v>
      </c>
      <c r="AK96" s="58"/>
    </row>
    <row r="97" spans="1:37" s="57" customFormat="1" x14ac:dyDescent="0.25">
      <c r="A97" s="68">
        <v>46437</v>
      </c>
      <c r="B97" s="58" t="s">
        <v>1607</v>
      </c>
      <c r="C97" s="38">
        <v>44643</v>
      </c>
      <c r="D97" s="39">
        <v>44.706000000000003</v>
      </c>
      <c r="E97" s="39">
        <v>0.36</v>
      </c>
      <c r="F97" s="39">
        <v>35.247</v>
      </c>
      <c r="G97" s="39">
        <v>0.68669999999999998</v>
      </c>
      <c r="H97" s="39">
        <v>2.2319</v>
      </c>
      <c r="I97" s="39">
        <v>21.818200000000001</v>
      </c>
      <c r="J97" s="39">
        <v>38.4527</v>
      </c>
      <c r="K97" s="39">
        <v>27.3169</v>
      </c>
      <c r="L97" s="39"/>
      <c r="M97" s="39"/>
      <c r="N97" s="39"/>
      <c r="O97" s="39"/>
      <c r="P97" s="39"/>
      <c r="Q97" s="39">
        <v>23.031700000000001</v>
      </c>
      <c r="R97" s="47">
        <v>26</v>
      </c>
      <c r="S97" s="47">
        <v>9</v>
      </c>
      <c r="T97" s="47">
        <v>39</v>
      </c>
      <c r="U97" s="47">
        <v>32</v>
      </c>
      <c r="V97" s="47">
        <v>74</v>
      </c>
      <c r="W97" s="47">
        <v>38</v>
      </c>
      <c r="X97" s="47">
        <v>48</v>
      </c>
      <c r="Y97" s="47">
        <v>29</v>
      </c>
      <c r="Z97" s="47"/>
      <c r="AA97" s="47"/>
      <c r="AB97" s="47"/>
      <c r="AC97" s="47"/>
      <c r="AD97" s="47"/>
      <c r="AE97" s="47">
        <v>31</v>
      </c>
      <c r="AF97" s="39">
        <v>4.9124999999999996</v>
      </c>
      <c r="AG97" s="39">
        <v>1.7981</v>
      </c>
      <c r="AH97" s="39">
        <v>11.3889</v>
      </c>
      <c r="AI97" s="39">
        <v>1.2941</v>
      </c>
      <c r="AJ97" s="58" t="s">
        <v>1141</v>
      </c>
      <c r="AK97" s="58"/>
    </row>
    <row r="98" spans="1:37" s="57" customFormat="1" x14ac:dyDescent="0.25">
      <c r="A98" s="68">
        <v>46743</v>
      </c>
      <c r="B98" s="58" t="s">
        <v>1608</v>
      </c>
      <c r="C98" s="38">
        <v>44795</v>
      </c>
      <c r="D98" s="39">
        <v>13.2446</v>
      </c>
      <c r="E98" s="39">
        <v>0.3</v>
      </c>
      <c r="F98" s="39">
        <v>181.2039</v>
      </c>
      <c r="G98" s="39">
        <v>1.7983</v>
      </c>
      <c r="H98" s="39">
        <v>6.3837000000000002</v>
      </c>
      <c r="I98" s="39">
        <v>31.218</v>
      </c>
      <c r="J98" s="39">
        <v>45.963700000000003</v>
      </c>
      <c r="K98" s="39"/>
      <c r="L98" s="39"/>
      <c r="M98" s="39"/>
      <c r="N98" s="39"/>
      <c r="O98" s="39"/>
      <c r="P98" s="39"/>
      <c r="Q98" s="39">
        <v>31.085899999999999</v>
      </c>
      <c r="R98" s="47">
        <v>34</v>
      </c>
      <c r="S98" s="47">
        <v>3</v>
      </c>
      <c r="T98" s="47">
        <v>5</v>
      </c>
      <c r="U98" s="47">
        <v>17</v>
      </c>
      <c r="V98" s="47">
        <v>29</v>
      </c>
      <c r="W98" s="47">
        <v>23</v>
      </c>
      <c r="X98" s="47">
        <v>45</v>
      </c>
      <c r="Y98" s="47"/>
      <c r="Z98" s="47"/>
      <c r="AA98" s="47"/>
      <c r="AB98" s="47"/>
      <c r="AC98" s="47"/>
      <c r="AD98" s="47"/>
      <c r="AE98" s="47">
        <v>12</v>
      </c>
      <c r="AF98" s="39">
        <v>1.7743</v>
      </c>
      <c r="AG98" s="39">
        <v>1.9506000000000001</v>
      </c>
      <c r="AH98" s="39">
        <v>14.384399999999999</v>
      </c>
      <c r="AI98" s="39">
        <v>1.8576000000000001</v>
      </c>
      <c r="AJ98" s="58" t="s">
        <v>1141</v>
      </c>
      <c r="AK98" s="58"/>
    </row>
    <row r="99" spans="1:37" s="57" customFormat="1" x14ac:dyDescent="0.25">
      <c r="A99" s="68">
        <v>46744</v>
      </c>
      <c r="B99" s="58" t="s">
        <v>1153</v>
      </c>
      <c r="C99" s="38">
        <v>44795</v>
      </c>
      <c r="D99" s="39">
        <v>14.4299</v>
      </c>
      <c r="E99" s="39">
        <v>1.02</v>
      </c>
      <c r="F99" s="39">
        <v>15.710599999999999</v>
      </c>
      <c r="G99" s="39">
        <v>1.7374000000000001</v>
      </c>
      <c r="H99" s="39">
        <v>6.1040000000000001</v>
      </c>
      <c r="I99" s="39">
        <v>30.3871</v>
      </c>
      <c r="J99" s="39">
        <v>44.458599999999997</v>
      </c>
      <c r="K99" s="39"/>
      <c r="L99" s="39"/>
      <c r="M99" s="39"/>
      <c r="N99" s="39"/>
      <c r="O99" s="39"/>
      <c r="P99" s="39"/>
      <c r="Q99" s="39">
        <v>29.917400000000001</v>
      </c>
      <c r="R99" s="47">
        <v>35</v>
      </c>
      <c r="S99" s="47">
        <v>4</v>
      </c>
      <c r="T99" s="47">
        <v>6</v>
      </c>
      <c r="U99" s="47">
        <v>19</v>
      </c>
      <c r="V99" s="47">
        <v>31</v>
      </c>
      <c r="W99" s="47">
        <v>26</v>
      </c>
      <c r="X99" s="47">
        <v>46</v>
      </c>
      <c r="Y99" s="47"/>
      <c r="Z99" s="47"/>
      <c r="AA99" s="47"/>
      <c r="AB99" s="47"/>
      <c r="AC99" s="47"/>
      <c r="AD99" s="47"/>
      <c r="AE99" s="47">
        <v>14</v>
      </c>
      <c r="AF99" s="39">
        <v>-0.71430000000000005</v>
      </c>
      <c r="AG99" s="39">
        <v>1.9032</v>
      </c>
      <c r="AH99" s="39">
        <v>14.1494</v>
      </c>
      <c r="AI99" s="39">
        <v>1.7909000000000002</v>
      </c>
      <c r="AJ99" s="58" t="s">
        <v>1141</v>
      </c>
      <c r="AK99" s="58" t="s">
        <v>274</v>
      </c>
    </row>
    <row r="100" spans="1:37" s="57" customFormat="1" x14ac:dyDescent="0.25">
      <c r="A100" s="68">
        <v>17643</v>
      </c>
      <c r="B100" s="58" t="s">
        <v>1609</v>
      </c>
      <c r="C100" s="38">
        <v>41358</v>
      </c>
      <c r="D100" s="39">
        <v>232.0718</v>
      </c>
      <c r="E100" s="39">
        <v>0.5</v>
      </c>
      <c r="F100" s="39">
        <v>239.90780000000001</v>
      </c>
      <c r="G100" s="39">
        <v>-1.1871</v>
      </c>
      <c r="H100" s="39">
        <v>3.5623999999999998</v>
      </c>
      <c r="I100" s="39">
        <v>17.942</v>
      </c>
      <c r="J100" s="39">
        <v>27.073</v>
      </c>
      <c r="K100" s="39">
        <v>20.484100000000002</v>
      </c>
      <c r="L100" s="39">
        <v>16.066299999999998</v>
      </c>
      <c r="M100" s="39">
        <v>25.049199999999999</v>
      </c>
      <c r="N100" s="39">
        <v>15.776</v>
      </c>
      <c r="O100" s="39">
        <v>13.387700000000001</v>
      </c>
      <c r="P100" s="39">
        <v>13.071899999999999</v>
      </c>
      <c r="Q100" s="39">
        <v>14.0954</v>
      </c>
      <c r="R100" s="47">
        <v>86</v>
      </c>
      <c r="S100" s="47">
        <v>67</v>
      </c>
      <c r="T100" s="47">
        <v>68</v>
      </c>
      <c r="U100" s="47">
        <v>65</v>
      </c>
      <c r="V100" s="47">
        <v>64</v>
      </c>
      <c r="W100" s="47">
        <v>63</v>
      </c>
      <c r="X100" s="47">
        <v>70</v>
      </c>
      <c r="Y100" s="47">
        <v>55</v>
      </c>
      <c r="Z100" s="47">
        <v>32</v>
      </c>
      <c r="AA100" s="47">
        <v>47</v>
      </c>
      <c r="AB100" s="47">
        <v>39</v>
      </c>
      <c r="AC100" s="47">
        <v>33</v>
      </c>
      <c r="AD100" s="47">
        <v>15</v>
      </c>
      <c r="AE100" s="47">
        <v>87</v>
      </c>
      <c r="AF100" s="39">
        <v>-0.49070000000000003</v>
      </c>
      <c r="AG100" s="39">
        <v>0.86319999999999997</v>
      </c>
      <c r="AH100" s="39">
        <v>18.186399999999999</v>
      </c>
      <c r="AI100" s="39">
        <v>0.98660000000000003</v>
      </c>
      <c r="AJ100" s="58" t="s">
        <v>1161</v>
      </c>
      <c r="AK100" s="58" t="s">
        <v>429</v>
      </c>
    </row>
    <row r="101" spans="1:37" s="57" customFormat="1" x14ac:dyDescent="0.25">
      <c r="A101" s="68">
        <v>2272</v>
      </c>
      <c r="B101" s="58" t="s">
        <v>1610</v>
      </c>
      <c r="C101" s="38">
        <v>37253</v>
      </c>
      <c r="D101" s="39">
        <v>24792.904900000001</v>
      </c>
      <c r="E101" s="39">
        <v>0.04</v>
      </c>
      <c r="F101" s="39">
        <v>244.96199999999999</v>
      </c>
      <c r="G101" s="39">
        <v>-1.6796</v>
      </c>
      <c r="H101" s="39">
        <v>1.8778999999999999</v>
      </c>
      <c r="I101" s="39">
        <v>14.077400000000001</v>
      </c>
      <c r="J101" s="39">
        <v>22.201899999999998</v>
      </c>
      <c r="K101" s="39">
        <v>19.669799999999999</v>
      </c>
      <c r="L101" s="39">
        <v>15.875999999999999</v>
      </c>
      <c r="M101" s="39">
        <v>25.2242</v>
      </c>
      <c r="N101" s="39">
        <v>15.9198</v>
      </c>
      <c r="O101" s="39">
        <v>14.288399999999999</v>
      </c>
      <c r="P101" s="39">
        <v>13.2334</v>
      </c>
      <c r="Q101" s="39">
        <v>15.9214</v>
      </c>
      <c r="R101" s="47">
        <v>71</v>
      </c>
      <c r="S101" s="47">
        <v>70</v>
      </c>
      <c r="T101" s="47">
        <v>75</v>
      </c>
      <c r="U101" s="47">
        <v>81</v>
      </c>
      <c r="V101" s="47">
        <v>88</v>
      </c>
      <c r="W101" s="47">
        <v>76</v>
      </c>
      <c r="X101" s="47">
        <v>77</v>
      </c>
      <c r="Y101" s="47">
        <v>60</v>
      </c>
      <c r="Z101" s="47">
        <v>35</v>
      </c>
      <c r="AA101" s="47">
        <v>35</v>
      </c>
      <c r="AB101" s="47">
        <v>30</v>
      </c>
      <c r="AC101" s="47">
        <v>18</v>
      </c>
      <c r="AD101" s="47">
        <v>11</v>
      </c>
      <c r="AE101" s="47">
        <v>58</v>
      </c>
      <c r="AF101" s="39">
        <v>-2.98E-2</v>
      </c>
      <c r="AG101" s="39">
        <v>0.92869999999999997</v>
      </c>
      <c r="AH101" s="39">
        <v>17.720400000000001</v>
      </c>
      <c r="AI101" s="39">
        <v>0.99790000000000001</v>
      </c>
      <c r="AJ101" s="58" t="s">
        <v>1161</v>
      </c>
      <c r="AK101" s="58" t="s">
        <v>429</v>
      </c>
    </row>
    <row r="102" spans="1:37" s="68" customFormat="1" x14ac:dyDescent="0.25">
      <c r="A102" s="68">
        <v>7599</v>
      </c>
      <c r="B102" s="58" t="s">
        <v>1611</v>
      </c>
      <c r="C102" s="38">
        <v>39890</v>
      </c>
      <c r="D102" s="39">
        <v>16.991499999999998</v>
      </c>
      <c r="E102" s="39">
        <v>0.96</v>
      </c>
      <c r="F102" s="39">
        <v>481.46370000000002</v>
      </c>
      <c r="G102" s="39">
        <v>-1.8929</v>
      </c>
      <c r="H102" s="39">
        <v>-5.9535</v>
      </c>
      <c r="I102" s="39">
        <v>11.174200000000001</v>
      </c>
      <c r="J102" s="39">
        <v>21.589300000000001</v>
      </c>
      <c r="K102" s="39">
        <v>9.7848000000000006</v>
      </c>
      <c r="L102" s="39">
        <v>9.5313999999999997</v>
      </c>
      <c r="M102" s="39">
        <v>19.9451</v>
      </c>
      <c r="N102" s="39">
        <v>14.182600000000001</v>
      </c>
      <c r="O102" s="39">
        <v>11.7357</v>
      </c>
      <c r="P102" s="39">
        <v>11.690300000000001</v>
      </c>
      <c r="Q102" s="39">
        <v>14.111599999999999</v>
      </c>
      <c r="R102" s="47">
        <v>36</v>
      </c>
      <c r="S102" s="47">
        <v>30</v>
      </c>
      <c r="T102" s="47">
        <v>38</v>
      </c>
      <c r="U102" s="47">
        <v>107</v>
      </c>
      <c r="V102" s="47">
        <v>118</v>
      </c>
      <c r="W102" s="47">
        <v>99</v>
      </c>
      <c r="X102" s="47">
        <v>90</v>
      </c>
      <c r="Y102" s="47">
        <v>90</v>
      </c>
      <c r="Z102" s="47">
        <v>74</v>
      </c>
      <c r="AA102" s="47">
        <v>61</v>
      </c>
      <c r="AB102" s="47">
        <v>51</v>
      </c>
      <c r="AC102" s="47">
        <v>37</v>
      </c>
      <c r="AD102" s="47">
        <v>19</v>
      </c>
      <c r="AE102" s="47">
        <v>86</v>
      </c>
      <c r="AF102" s="39">
        <v>-1.0218</v>
      </c>
      <c r="AG102" s="39">
        <v>0.52849999999999997</v>
      </c>
      <c r="AH102" s="39">
        <v>21.2349</v>
      </c>
      <c r="AI102" s="39">
        <v>0.98019999999999996</v>
      </c>
      <c r="AJ102" s="58" t="s">
        <v>1161</v>
      </c>
      <c r="AK102" s="58" t="s">
        <v>429</v>
      </c>
    </row>
    <row r="103" spans="1:37" s="68" customFormat="1" x14ac:dyDescent="0.25">
      <c r="A103" s="68">
        <v>31920</v>
      </c>
      <c r="B103" s="58" t="s">
        <v>1612</v>
      </c>
      <c r="C103" s="38">
        <v>42173</v>
      </c>
      <c r="D103" s="39">
        <v>124.3051</v>
      </c>
      <c r="E103" s="39">
        <v>0.34</v>
      </c>
      <c r="F103" s="39">
        <v>139.86410000000001</v>
      </c>
      <c r="G103" s="39">
        <v>-0.159</v>
      </c>
      <c r="H103" s="39">
        <v>1.2069000000000001</v>
      </c>
      <c r="I103" s="39">
        <v>20.2409</v>
      </c>
      <c r="J103" s="39">
        <v>32.99</v>
      </c>
      <c r="K103" s="39">
        <v>23.425999999999998</v>
      </c>
      <c r="L103" s="39">
        <v>19.635100000000001</v>
      </c>
      <c r="M103" s="39">
        <v>30.021599999999999</v>
      </c>
      <c r="N103" s="39">
        <v>19.928000000000001</v>
      </c>
      <c r="O103" s="39">
        <v>19.0124</v>
      </c>
      <c r="P103" s="39"/>
      <c r="Q103" s="39">
        <v>16.029399999999999</v>
      </c>
      <c r="R103" s="47">
        <v>99</v>
      </c>
      <c r="S103" s="47">
        <v>49</v>
      </c>
      <c r="T103" s="47">
        <v>47</v>
      </c>
      <c r="U103" s="47">
        <v>43</v>
      </c>
      <c r="V103" s="47">
        <v>104</v>
      </c>
      <c r="W103" s="47">
        <v>54</v>
      </c>
      <c r="X103" s="47">
        <v>60</v>
      </c>
      <c r="Y103" s="47">
        <v>41</v>
      </c>
      <c r="Z103" s="47">
        <v>25</v>
      </c>
      <c r="AA103" s="47">
        <v>16</v>
      </c>
      <c r="AB103" s="47">
        <v>15</v>
      </c>
      <c r="AC103" s="47">
        <v>1</v>
      </c>
      <c r="AD103" s="47"/>
      <c r="AE103" s="47">
        <v>57</v>
      </c>
      <c r="AF103" s="39">
        <v>-0.37730000000000002</v>
      </c>
      <c r="AG103" s="39">
        <v>1.0331999999999999</v>
      </c>
      <c r="AH103" s="39">
        <v>19.8231</v>
      </c>
      <c r="AI103" s="39">
        <v>0.98750000000000004</v>
      </c>
      <c r="AJ103" s="58" t="s">
        <v>1161</v>
      </c>
      <c r="AK103" s="58"/>
    </row>
    <row r="104" spans="1:37" s="68" customFormat="1" x14ac:dyDescent="0.25">
      <c r="A104" s="68">
        <v>267</v>
      </c>
      <c r="B104" s="58" t="s">
        <v>1613</v>
      </c>
      <c r="C104" s="38">
        <v>38134</v>
      </c>
      <c r="D104" s="39">
        <v>6421.3325000000004</v>
      </c>
      <c r="E104" s="39">
        <v>0.19</v>
      </c>
      <c r="F104" s="39">
        <v>488.26799999999997</v>
      </c>
      <c r="G104" s="39">
        <v>-1.3075000000000001</v>
      </c>
      <c r="H104" s="39">
        <v>5.2877999999999998</v>
      </c>
      <c r="I104" s="39">
        <v>9.1079000000000008</v>
      </c>
      <c r="J104" s="39">
        <v>10.2079</v>
      </c>
      <c r="K104" s="39">
        <v>20.839200000000002</v>
      </c>
      <c r="L104" s="39">
        <v>14.3965</v>
      </c>
      <c r="M104" s="39">
        <v>25.3584</v>
      </c>
      <c r="N104" s="39">
        <v>10.8515</v>
      </c>
      <c r="O104" s="39">
        <v>11.411899999999999</v>
      </c>
      <c r="P104" s="39">
        <v>13.2067</v>
      </c>
      <c r="Q104" s="39">
        <v>16.559699999999999</v>
      </c>
      <c r="R104" s="47">
        <v>22</v>
      </c>
      <c r="S104" s="47">
        <v>103</v>
      </c>
      <c r="T104" s="47">
        <v>114</v>
      </c>
      <c r="U104" s="47">
        <v>74</v>
      </c>
      <c r="V104" s="47">
        <v>42</v>
      </c>
      <c r="W104" s="47">
        <v>109</v>
      </c>
      <c r="X104" s="47">
        <v>117</v>
      </c>
      <c r="Y104" s="47">
        <v>49</v>
      </c>
      <c r="Z104" s="47">
        <v>60</v>
      </c>
      <c r="AA104" s="47">
        <v>30</v>
      </c>
      <c r="AB104" s="47">
        <v>53</v>
      </c>
      <c r="AC104" s="47">
        <v>39</v>
      </c>
      <c r="AD104" s="47">
        <v>12</v>
      </c>
      <c r="AE104" s="47">
        <v>55</v>
      </c>
      <c r="AF104" s="39">
        <v>-0.20619999999999999</v>
      </c>
      <c r="AG104" s="39">
        <v>0.81759999999999999</v>
      </c>
      <c r="AH104" s="39">
        <v>21.718800000000002</v>
      </c>
      <c r="AI104" s="39">
        <v>0.99790000000000001</v>
      </c>
      <c r="AJ104" s="58" t="s">
        <v>1161</v>
      </c>
      <c r="AK104" s="58" t="s">
        <v>429</v>
      </c>
    </row>
    <row r="105" spans="1:37" s="68" customFormat="1" x14ac:dyDescent="0.25">
      <c r="A105" s="68">
        <v>17481</v>
      </c>
      <c r="B105" s="58" t="s">
        <v>1614</v>
      </c>
      <c r="C105" s="38">
        <v>41744</v>
      </c>
      <c r="D105" s="39">
        <v>48.807099999999998</v>
      </c>
      <c r="E105" s="39">
        <v>0.37</v>
      </c>
      <c r="F105" s="39">
        <v>74.058899999999994</v>
      </c>
      <c r="G105" s="39">
        <v>-0.2762</v>
      </c>
      <c r="H105" s="39">
        <v>2.0670000000000002</v>
      </c>
      <c r="I105" s="39">
        <v>25.246099999999998</v>
      </c>
      <c r="J105" s="39">
        <v>47.360999999999997</v>
      </c>
      <c r="K105" s="39">
        <v>32.374400000000001</v>
      </c>
      <c r="L105" s="39">
        <v>25.310500000000001</v>
      </c>
      <c r="M105" s="39">
        <v>32.291800000000002</v>
      </c>
      <c r="N105" s="39">
        <v>20.293500000000002</v>
      </c>
      <c r="O105" s="39">
        <v>16.265899999999998</v>
      </c>
      <c r="P105" s="39">
        <v>15.1076</v>
      </c>
      <c r="Q105" s="39">
        <v>15.583500000000001</v>
      </c>
      <c r="R105" s="47">
        <v>106</v>
      </c>
      <c r="S105" s="47">
        <v>54</v>
      </c>
      <c r="T105" s="47">
        <v>44</v>
      </c>
      <c r="U105" s="47">
        <v>44</v>
      </c>
      <c r="V105" s="47">
        <v>75</v>
      </c>
      <c r="W105" s="47">
        <v>33</v>
      </c>
      <c r="X105" s="47">
        <v>44</v>
      </c>
      <c r="Y105" s="47">
        <v>16</v>
      </c>
      <c r="Z105" s="47">
        <v>11</v>
      </c>
      <c r="AA105" s="47">
        <v>10</v>
      </c>
      <c r="AB105" s="47">
        <v>14</v>
      </c>
      <c r="AC105" s="47">
        <v>3</v>
      </c>
      <c r="AD105" s="47">
        <v>4</v>
      </c>
      <c r="AE105" s="47">
        <v>62</v>
      </c>
      <c r="AF105" s="39">
        <v>-0.15659999999999999</v>
      </c>
      <c r="AG105" s="39">
        <v>1.2534000000000001</v>
      </c>
      <c r="AH105" s="39">
        <v>18.5703</v>
      </c>
      <c r="AI105" s="39">
        <v>0.98450000000000004</v>
      </c>
      <c r="AJ105" s="58" t="s">
        <v>1161</v>
      </c>
      <c r="AK105" s="58" t="s">
        <v>429</v>
      </c>
    </row>
    <row r="106" spans="1:37" s="68" customFormat="1" x14ac:dyDescent="0.25">
      <c r="A106" s="68">
        <v>17478</v>
      </c>
      <c r="B106" s="58" t="s">
        <v>1615</v>
      </c>
      <c r="C106" s="38">
        <v>41739</v>
      </c>
      <c r="D106" s="39">
        <v>47.670099999999998</v>
      </c>
      <c r="E106" s="39">
        <v>0.31</v>
      </c>
      <c r="F106" s="39">
        <v>114.0194</v>
      </c>
      <c r="G106" s="39">
        <v>1.6371</v>
      </c>
      <c r="H106" s="39">
        <v>7.7337999999999996</v>
      </c>
      <c r="I106" s="39">
        <v>21.064399999999999</v>
      </c>
      <c r="J106" s="39">
        <v>34.636200000000002</v>
      </c>
      <c r="K106" s="39">
        <v>26.811</v>
      </c>
      <c r="L106" s="39">
        <v>21.4831</v>
      </c>
      <c r="M106" s="39">
        <v>25.266400000000001</v>
      </c>
      <c r="N106" s="39">
        <v>18.560400000000001</v>
      </c>
      <c r="O106" s="39">
        <v>14.661300000000001</v>
      </c>
      <c r="P106" s="39">
        <v>15.360900000000001</v>
      </c>
      <c r="Q106" s="39">
        <v>15.426</v>
      </c>
      <c r="R106" s="47">
        <v>110</v>
      </c>
      <c r="S106" s="47">
        <v>14</v>
      </c>
      <c r="T106" s="47">
        <v>20</v>
      </c>
      <c r="U106" s="47">
        <v>23</v>
      </c>
      <c r="V106" s="47">
        <v>25</v>
      </c>
      <c r="W106" s="47">
        <v>49</v>
      </c>
      <c r="X106" s="47">
        <v>53</v>
      </c>
      <c r="Y106" s="47">
        <v>32</v>
      </c>
      <c r="Z106" s="47">
        <v>23</v>
      </c>
      <c r="AA106" s="47">
        <v>32</v>
      </c>
      <c r="AB106" s="47">
        <v>21</v>
      </c>
      <c r="AC106" s="47">
        <v>13</v>
      </c>
      <c r="AD106" s="47">
        <v>3</v>
      </c>
      <c r="AE106" s="47">
        <v>66</v>
      </c>
      <c r="AF106" s="39">
        <v>-0.32350000000000001</v>
      </c>
      <c r="AG106" s="39">
        <v>1.2963</v>
      </c>
      <c r="AH106" s="39">
        <v>12.398099999999999</v>
      </c>
      <c r="AI106" s="39">
        <v>0.98709999999999998</v>
      </c>
      <c r="AJ106" s="58" t="s">
        <v>1161</v>
      </c>
      <c r="AK106" s="58" t="s">
        <v>429</v>
      </c>
    </row>
    <row r="107" spans="1:37" s="68" customFormat="1" x14ac:dyDescent="0.25">
      <c r="A107" s="68">
        <v>12859</v>
      </c>
      <c r="B107" s="58" t="s">
        <v>1616</v>
      </c>
      <c r="C107" s="38">
        <v>40455</v>
      </c>
      <c r="D107" s="39">
        <v>106.3935</v>
      </c>
      <c r="E107" s="39">
        <v>1.04</v>
      </c>
      <c r="F107" s="39">
        <v>858.64829999999995</v>
      </c>
      <c r="G107" s="39">
        <v>-1.385</v>
      </c>
      <c r="H107" s="39">
        <v>4.8498000000000001</v>
      </c>
      <c r="I107" s="39">
        <v>30.912299999999998</v>
      </c>
      <c r="J107" s="39">
        <v>53.113999999999997</v>
      </c>
      <c r="K107" s="39">
        <v>32.947400000000002</v>
      </c>
      <c r="L107" s="39">
        <v>25.945499999999999</v>
      </c>
      <c r="M107" s="39">
        <v>31.6251</v>
      </c>
      <c r="N107" s="39">
        <v>22.837</v>
      </c>
      <c r="O107" s="39">
        <v>14.5082</v>
      </c>
      <c r="P107" s="39">
        <v>11.726800000000001</v>
      </c>
      <c r="Q107" s="39">
        <v>6.2069000000000001</v>
      </c>
      <c r="R107" s="47">
        <v>65</v>
      </c>
      <c r="S107" s="47">
        <v>93</v>
      </c>
      <c r="T107" s="47">
        <v>117</v>
      </c>
      <c r="U107" s="47">
        <v>78</v>
      </c>
      <c r="V107" s="47">
        <v>49</v>
      </c>
      <c r="W107" s="47">
        <v>24</v>
      </c>
      <c r="X107" s="47">
        <v>28</v>
      </c>
      <c r="Y107" s="47">
        <v>15</v>
      </c>
      <c r="Z107" s="47">
        <v>10</v>
      </c>
      <c r="AA107" s="47">
        <v>14</v>
      </c>
      <c r="AB107" s="47">
        <v>6</v>
      </c>
      <c r="AC107" s="47">
        <v>14</v>
      </c>
      <c r="AD107" s="47">
        <v>18</v>
      </c>
      <c r="AE107" s="47">
        <v>124</v>
      </c>
      <c r="AF107" s="39">
        <v>-1.0986</v>
      </c>
      <c r="AG107" s="39">
        <v>1.1057999999999999</v>
      </c>
      <c r="AH107" s="39">
        <v>20.4802</v>
      </c>
      <c r="AI107" s="39">
        <v>0.97899999999999998</v>
      </c>
      <c r="AJ107" s="58" t="s">
        <v>1161</v>
      </c>
      <c r="AK107" s="58" t="s">
        <v>429</v>
      </c>
    </row>
    <row r="108" spans="1:37" s="68" customFormat="1" x14ac:dyDescent="0.25">
      <c r="A108" s="68">
        <v>44506</v>
      </c>
      <c r="B108" s="58" t="s">
        <v>1617</v>
      </c>
      <c r="C108" s="38">
        <v>44012</v>
      </c>
      <c r="D108" s="39">
        <v>2235.5900999999999</v>
      </c>
      <c r="E108" s="39">
        <v>0.22</v>
      </c>
      <c r="F108" s="39">
        <v>35.075099999999999</v>
      </c>
      <c r="G108" s="39">
        <v>-5.4398999999999997</v>
      </c>
      <c r="H108" s="39">
        <v>-13.3569</v>
      </c>
      <c r="I108" s="39">
        <v>8.2935999999999996</v>
      </c>
      <c r="J108" s="39">
        <v>19.932500000000001</v>
      </c>
      <c r="K108" s="39">
        <v>7.4576000000000002</v>
      </c>
      <c r="L108" s="39">
        <v>10.329599999999999</v>
      </c>
      <c r="M108" s="39"/>
      <c r="N108" s="39"/>
      <c r="O108" s="39"/>
      <c r="P108" s="39"/>
      <c r="Q108" s="39">
        <v>25.057400000000001</v>
      </c>
      <c r="R108" s="47">
        <v>52</v>
      </c>
      <c r="S108" s="47">
        <v>25</v>
      </c>
      <c r="T108" s="47">
        <v>52</v>
      </c>
      <c r="U108" s="47">
        <v>120</v>
      </c>
      <c r="V108" s="47">
        <v>122</v>
      </c>
      <c r="W108" s="47">
        <v>115</v>
      </c>
      <c r="X108" s="47">
        <v>93</v>
      </c>
      <c r="Y108" s="47">
        <v>94</v>
      </c>
      <c r="Z108" s="47">
        <v>72</v>
      </c>
      <c r="AA108" s="47"/>
      <c r="AB108" s="47"/>
      <c r="AC108" s="47"/>
      <c r="AD108" s="47"/>
      <c r="AE108" s="47">
        <v>24</v>
      </c>
      <c r="AF108" s="39">
        <v>-0.28220000000000001</v>
      </c>
      <c r="AG108" s="39">
        <v>0.4829</v>
      </c>
      <c r="AH108" s="39">
        <v>32.200800000000001</v>
      </c>
      <c r="AI108" s="39">
        <v>0.99729999999999996</v>
      </c>
      <c r="AJ108" s="58" t="s">
        <v>1161</v>
      </c>
      <c r="AK108" s="58"/>
    </row>
    <row r="109" spans="1:37" s="68" customFormat="1" x14ac:dyDescent="0.25">
      <c r="A109" s="68">
        <v>40028</v>
      </c>
      <c r="B109" s="58" t="s">
        <v>1618</v>
      </c>
      <c r="C109" s="38">
        <v>43496</v>
      </c>
      <c r="D109" s="39">
        <v>1377.9709</v>
      </c>
      <c r="E109" s="39">
        <v>0.21</v>
      </c>
      <c r="F109" s="39">
        <v>189.71850000000001</v>
      </c>
      <c r="G109" s="39">
        <v>-9.8699999999999996E-2</v>
      </c>
      <c r="H109" s="39">
        <v>5.1260000000000003</v>
      </c>
      <c r="I109" s="39">
        <v>21.2196</v>
      </c>
      <c r="J109" s="39">
        <v>52.476900000000001</v>
      </c>
      <c r="K109" s="39">
        <v>35.611800000000002</v>
      </c>
      <c r="L109" s="39">
        <v>26.285599999999999</v>
      </c>
      <c r="M109" s="39">
        <v>39.522100000000002</v>
      </c>
      <c r="N109" s="39">
        <v>25.985600000000002</v>
      </c>
      <c r="O109" s="39"/>
      <c r="P109" s="39"/>
      <c r="Q109" s="39">
        <v>24.279199999999999</v>
      </c>
      <c r="R109" s="47">
        <v>41</v>
      </c>
      <c r="S109" s="47">
        <v>89</v>
      </c>
      <c r="T109" s="47">
        <v>60</v>
      </c>
      <c r="U109" s="47">
        <v>39</v>
      </c>
      <c r="V109" s="47">
        <v>45</v>
      </c>
      <c r="W109" s="47">
        <v>44</v>
      </c>
      <c r="X109" s="47">
        <v>31</v>
      </c>
      <c r="Y109" s="47">
        <v>12</v>
      </c>
      <c r="Z109" s="47">
        <v>8</v>
      </c>
      <c r="AA109" s="47">
        <v>8</v>
      </c>
      <c r="AB109" s="47">
        <v>3</v>
      </c>
      <c r="AC109" s="47"/>
      <c r="AD109" s="47"/>
      <c r="AE109" s="47">
        <v>26</v>
      </c>
      <c r="AF109" s="39">
        <v>-0.25609999999999999</v>
      </c>
      <c r="AG109" s="39">
        <v>1.0836999999999999</v>
      </c>
      <c r="AH109" s="39">
        <v>27.3294</v>
      </c>
      <c r="AI109" s="39">
        <v>0.99550000000000005</v>
      </c>
      <c r="AJ109" s="58" t="s">
        <v>1161</v>
      </c>
      <c r="AK109" s="58"/>
    </row>
    <row r="110" spans="1:37" s="68" customFormat="1" x14ac:dyDescent="0.25">
      <c r="A110" s="68">
        <v>2273</v>
      </c>
      <c r="B110" s="58" t="s">
        <v>1619</v>
      </c>
      <c r="C110" s="38">
        <v>37673</v>
      </c>
      <c r="D110" s="39">
        <v>4262.4201999999996</v>
      </c>
      <c r="E110" s="39">
        <v>0.17</v>
      </c>
      <c r="F110" s="39">
        <v>683.84379999999999</v>
      </c>
      <c r="G110" s="39">
        <v>2.0339999999999998</v>
      </c>
      <c r="H110" s="39">
        <v>13.156599999999999</v>
      </c>
      <c r="I110" s="39">
        <v>40.054400000000001</v>
      </c>
      <c r="J110" s="39">
        <v>58.406500000000001</v>
      </c>
      <c r="K110" s="39">
        <v>31.508700000000001</v>
      </c>
      <c r="L110" s="39">
        <v>21.6828</v>
      </c>
      <c r="M110" s="39">
        <v>29.305299999999999</v>
      </c>
      <c r="N110" s="39">
        <v>20.544699999999999</v>
      </c>
      <c r="O110" s="39">
        <v>14.1187</v>
      </c>
      <c r="P110" s="39">
        <v>16.8444</v>
      </c>
      <c r="Q110" s="39">
        <v>20.752300000000002</v>
      </c>
      <c r="R110" s="47">
        <v>31</v>
      </c>
      <c r="S110" s="47">
        <v>39</v>
      </c>
      <c r="T110" s="47">
        <v>32</v>
      </c>
      <c r="U110" s="47">
        <v>15</v>
      </c>
      <c r="V110" s="47">
        <v>11</v>
      </c>
      <c r="W110" s="47">
        <v>10</v>
      </c>
      <c r="X110" s="47">
        <v>19</v>
      </c>
      <c r="Y110" s="47">
        <v>21</v>
      </c>
      <c r="Z110" s="47">
        <v>22</v>
      </c>
      <c r="AA110" s="47">
        <v>21</v>
      </c>
      <c r="AB110" s="47">
        <v>12</v>
      </c>
      <c r="AC110" s="47">
        <v>29</v>
      </c>
      <c r="AD110" s="47">
        <v>2</v>
      </c>
      <c r="AE110" s="47">
        <v>37</v>
      </c>
      <c r="AF110" s="39">
        <v>-0.24879999999999999</v>
      </c>
      <c r="AG110" s="39">
        <v>0.75949999999999995</v>
      </c>
      <c r="AH110" s="39">
        <v>23.121600000000001</v>
      </c>
      <c r="AI110" s="39">
        <v>0.99460000000000004</v>
      </c>
      <c r="AJ110" s="58" t="s">
        <v>1161</v>
      </c>
      <c r="AK110" s="58" t="s">
        <v>429</v>
      </c>
    </row>
    <row r="111" spans="1:37" s="68" customFormat="1" x14ac:dyDescent="0.25">
      <c r="A111" s="68">
        <v>3722</v>
      </c>
      <c r="B111" s="58" t="s">
        <v>1620</v>
      </c>
      <c r="C111" s="38">
        <v>39380</v>
      </c>
      <c r="D111" s="39">
        <v>2875.672</v>
      </c>
      <c r="E111" s="39">
        <v>0.49</v>
      </c>
      <c r="F111" s="39">
        <v>77.381900000000002</v>
      </c>
      <c r="G111" s="39">
        <v>-2.9704000000000002</v>
      </c>
      <c r="H111" s="39">
        <v>3.9089999999999998</v>
      </c>
      <c r="I111" s="39">
        <v>34.630099999999999</v>
      </c>
      <c r="J111" s="39">
        <v>75.952299999999994</v>
      </c>
      <c r="K111" s="39">
        <v>71.870400000000004</v>
      </c>
      <c r="L111" s="39">
        <v>46.795299999999997</v>
      </c>
      <c r="M111" s="39">
        <v>54.365200000000002</v>
      </c>
      <c r="N111" s="39">
        <v>19.521799999999999</v>
      </c>
      <c r="O111" s="39">
        <v>9.3684999999999992</v>
      </c>
      <c r="P111" s="39">
        <v>8.2924000000000007</v>
      </c>
      <c r="Q111" s="39">
        <v>6.8223000000000003</v>
      </c>
      <c r="R111" s="47">
        <v>122</v>
      </c>
      <c r="S111" s="47">
        <v>126</v>
      </c>
      <c r="T111" s="47">
        <v>125</v>
      </c>
      <c r="U111" s="47">
        <v>115</v>
      </c>
      <c r="V111" s="47">
        <v>58</v>
      </c>
      <c r="W111" s="47">
        <v>18</v>
      </c>
      <c r="X111" s="47">
        <v>6</v>
      </c>
      <c r="Y111" s="47">
        <v>2</v>
      </c>
      <c r="Z111" s="47">
        <v>3</v>
      </c>
      <c r="AA111" s="47">
        <v>1</v>
      </c>
      <c r="AB111" s="47">
        <v>17</v>
      </c>
      <c r="AC111" s="47">
        <v>41</v>
      </c>
      <c r="AD111" s="47">
        <v>20</v>
      </c>
      <c r="AE111" s="47">
        <v>122</v>
      </c>
      <c r="AF111" s="39">
        <v>-0.56510000000000005</v>
      </c>
      <c r="AG111" s="39">
        <v>1.7359</v>
      </c>
      <c r="AH111" s="39">
        <v>27.4877</v>
      </c>
      <c r="AI111" s="39">
        <v>0.99070000000000003</v>
      </c>
      <c r="AJ111" s="58" t="s">
        <v>1161</v>
      </c>
      <c r="AK111" s="58" t="s">
        <v>429</v>
      </c>
    </row>
    <row r="112" spans="1:37" s="57" customFormat="1" x14ac:dyDescent="0.25">
      <c r="A112" s="68">
        <v>30127</v>
      </c>
      <c r="B112" s="58" t="s">
        <v>1621</v>
      </c>
      <c r="C112" s="38">
        <v>41906</v>
      </c>
      <c r="D112" s="39">
        <v>7317.3278</v>
      </c>
      <c r="E112" s="39">
        <v>0.04</v>
      </c>
      <c r="F112" s="39">
        <v>814.53909999999996</v>
      </c>
      <c r="G112" s="39">
        <v>-1.7831999999999999</v>
      </c>
      <c r="H112" s="39">
        <v>1.9333</v>
      </c>
      <c r="I112" s="39">
        <v>12.4855</v>
      </c>
      <c r="J112" s="39">
        <v>19.122299999999999</v>
      </c>
      <c r="K112" s="39">
        <v>18.920000000000002</v>
      </c>
      <c r="L112" s="39">
        <v>15.7</v>
      </c>
      <c r="M112" s="39">
        <v>24.168399999999998</v>
      </c>
      <c r="N112" s="39">
        <v>15.725099999999999</v>
      </c>
      <c r="O112" s="39">
        <v>14.6821</v>
      </c>
      <c r="P112" s="39"/>
      <c r="Q112" s="39">
        <v>12.219200000000001</v>
      </c>
      <c r="R112" s="47">
        <v>88</v>
      </c>
      <c r="S112" s="47">
        <v>56</v>
      </c>
      <c r="T112" s="47">
        <v>89</v>
      </c>
      <c r="U112" s="47">
        <v>97</v>
      </c>
      <c r="V112" s="47">
        <v>78</v>
      </c>
      <c r="W112" s="47">
        <v>90</v>
      </c>
      <c r="X112" s="47">
        <v>99</v>
      </c>
      <c r="Y112" s="47">
        <v>79</v>
      </c>
      <c r="Z112" s="47">
        <v>48</v>
      </c>
      <c r="AA112" s="47">
        <v>53</v>
      </c>
      <c r="AB112" s="47">
        <v>47</v>
      </c>
      <c r="AC112" s="47">
        <v>11</v>
      </c>
      <c r="AD112" s="47"/>
      <c r="AE112" s="47">
        <v>104</v>
      </c>
      <c r="AF112" s="39">
        <v>-2.0899999999999998E-2</v>
      </c>
      <c r="AG112" s="39">
        <v>0.9466</v>
      </c>
      <c r="AH112" s="39">
        <v>16.576599999999999</v>
      </c>
      <c r="AI112" s="39">
        <v>0.99490000000000001</v>
      </c>
      <c r="AJ112" s="58" t="s">
        <v>1161</v>
      </c>
      <c r="AK112" s="58" t="s">
        <v>429</v>
      </c>
    </row>
    <row r="113" spans="1:37" s="57" customFormat="1" x14ac:dyDescent="0.25">
      <c r="A113" s="68">
        <v>43930</v>
      </c>
      <c r="B113" s="58" t="s">
        <v>1622</v>
      </c>
      <c r="C113" s="38">
        <v>43676</v>
      </c>
      <c r="D113" s="39">
        <v>36.152000000000001</v>
      </c>
      <c r="E113" s="39">
        <v>0.23</v>
      </c>
      <c r="F113" s="39">
        <v>77.275999999999996</v>
      </c>
      <c r="G113" s="39">
        <v>1.2199</v>
      </c>
      <c r="H113" s="39">
        <v>8.7958999999999996</v>
      </c>
      <c r="I113" s="39">
        <v>29.2896</v>
      </c>
      <c r="J113" s="39">
        <v>50.2121</v>
      </c>
      <c r="K113" s="39">
        <v>30.625699999999998</v>
      </c>
      <c r="L113" s="39">
        <v>23.2471</v>
      </c>
      <c r="M113" s="39">
        <v>31.991599999999998</v>
      </c>
      <c r="N113" s="39"/>
      <c r="O113" s="39"/>
      <c r="P113" s="39"/>
      <c r="Q113" s="39">
        <v>22.139900000000001</v>
      </c>
      <c r="R113" s="47">
        <v>46</v>
      </c>
      <c r="S113" s="47">
        <v>33</v>
      </c>
      <c r="T113" s="47">
        <v>36</v>
      </c>
      <c r="U113" s="47">
        <v>28</v>
      </c>
      <c r="V113" s="47">
        <v>20</v>
      </c>
      <c r="W113" s="47">
        <v>29</v>
      </c>
      <c r="X113" s="47">
        <v>39</v>
      </c>
      <c r="Y113" s="47">
        <v>26</v>
      </c>
      <c r="Z113" s="47">
        <v>14</v>
      </c>
      <c r="AA113" s="47">
        <v>13</v>
      </c>
      <c r="AB113" s="47"/>
      <c r="AC113" s="47"/>
      <c r="AD113" s="47"/>
      <c r="AE113" s="47">
        <v>33</v>
      </c>
      <c r="AF113" s="39">
        <v>-0.37130000000000002</v>
      </c>
      <c r="AG113" s="39">
        <v>0.97099999999999997</v>
      </c>
      <c r="AH113" s="39">
        <v>22.1967</v>
      </c>
      <c r="AI113" s="39">
        <v>0.99139999999999995</v>
      </c>
      <c r="AJ113" s="58" t="s">
        <v>1161</v>
      </c>
      <c r="AK113" s="58"/>
    </row>
    <row r="114" spans="1:37" s="57" customFormat="1" x14ac:dyDescent="0.25">
      <c r="A114" s="68">
        <v>45713</v>
      </c>
      <c r="B114" s="58" t="s">
        <v>1623</v>
      </c>
      <c r="C114" s="38">
        <v>44585</v>
      </c>
      <c r="D114" s="39">
        <v>140.34620000000001</v>
      </c>
      <c r="E114" s="39">
        <v>0.22</v>
      </c>
      <c r="F114" s="39">
        <v>227.9204</v>
      </c>
      <c r="G114" s="39">
        <v>2.7772000000000001</v>
      </c>
      <c r="H114" s="39">
        <v>15.5556</v>
      </c>
      <c r="I114" s="39">
        <v>37.1432</v>
      </c>
      <c r="J114" s="39">
        <v>62.245600000000003</v>
      </c>
      <c r="K114" s="39">
        <v>47.651200000000003</v>
      </c>
      <c r="L114" s="39"/>
      <c r="M114" s="39"/>
      <c r="N114" s="39"/>
      <c r="O114" s="39"/>
      <c r="P114" s="39"/>
      <c r="Q114" s="39">
        <v>35.816800000000001</v>
      </c>
      <c r="R114" s="47">
        <v>124</v>
      </c>
      <c r="S114" s="47">
        <v>20</v>
      </c>
      <c r="T114" s="47">
        <v>4</v>
      </c>
      <c r="U114" s="47">
        <v>4</v>
      </c>
      <c r="V114" s="47">
        <v>2</v>
      </c>
      <c r="W114" s="47">
        <v>12</v>
      </c>
      <c r="X114" s="47">
        <v>14</v>
      </c>
      <c r="Y114" s="47">
        <v>7</v>
      </c>
      <c r="Z114" s="47"/>
      <c r="AA114" s="47"/>
      <c r="AB114" s="47"/>
      <c r="AC114" s="47"/>
      <c r="AD114" s="47"/>
      <c r="AE114" s="47">
        <v>9</v>
      </c>
      <c r="AF114" s="39">
        <v>-0.21360000000000001</v>
      </c>
      <c r="AG114" s="39">
        <v>1.7526000000000002</v>
      </c>
      <c r="AH114" s="39">
        <v>17.914200000000001</v>
      </c>
      <c r="AI114" s="39">
        <v>0.99609999999999999</v>
      </c>
      <c r="AJ114" s="58" t="s">
        <v>1161</v>
      </c>
      <c r="AK114" s="58"/>
    </row>
    <row r="115" spans="1:37" s="57" customFormat="1" x14ac:dyDescent="0.25">
      <c r="A115" s="68">
        <v>45584</v>
      </c>
      <c r="B115" s="58" t="s">
        <v>1624</v>
      </c>
      <c r="C115" s="38">
        <v>44383</v>
      </c>
      <c r="D115" s="39">
        <v>639.48580000000004</v>
      </c>
      <c r="E115" s="39">
        <v>0.21</v>
      </c>
      <c r="F115" s="39">
        <v>19.257200000000001</v>
      </c>
      <c r="G115" s="39">
        <v>0.8014</v>
      </c>
      <c r="H115" s="39">
        <v>0.96419999999999995</v>
      </c>
      <c r="I115" s="39">
        <v>22.358799999999999</v>
      </c>
      <c r="J115" s="39">
        <v>52.450200000000002</v>
      </c>
      <c r="K115" s="39">
        <v>23.136600000000001</v>
      </c>
      <c r="L115" s="39"/>
      <c r="M115" s="39"/>
      <c r="N115" s="39"/>
      <c r="O115" s="39"/>
      <c r="P115" s="39"/>
      <c r="Q115" s="39">
        <v>10.6913</v>
      </c>
      <c r="R115" s="47">
        <v>1</v>
      </c>
      <c r="S115" s="47">
        <v>83</v>
      </c>
      <c r="T115" s="47">
        <v>40</v>
      </c>
      <c r="U115" s="47">
        <v>31</v>
      </c>
      <c r="V115" s="47">
        <v>107</v>
      </c>
      <c r="W115" s="47">
        <v>36</v>
      </c>
      <c r="X115" s="47">
        <v>32</v>
      </c>
      <c r="Y115" s="47">
        <v>42</v>
      </c>
      <c r="Z115" s="47"/>
      <c r="AA115" s="47"/>
      <c r="AB115" s="47"/>
      <c r="AC115" s="47"/>
      <c r="AD115" s="47"/>
      <c r="AE115" s="47">
        <v>109</v>
      </c>
      <c r="AF115" s="39">
        <v>-0.20699999999999999</v>
      </c>
      <c r="AG115" s="39">
        <v>0.3493</v>
      </c>
      <c r="AH115" s="39">
        <v>23.393799999999999</v>
      </c>
      <c r="AI115" s="39">
        <v>0.99629999999999996</v>
      </c>
      <c r="AJ115" s="58" t="s">
        <v>1161</v>
      </c>
      <c r="AK115" s="58"/>
    </row>
    <row r="116" spans="1:37" s="68" customFormat="1" x14ac:dyDescent="0.25">
      <c r="A116" s="68">
        <v>41015</v>
      </c>
      <c r="B116" s="58" t="s">
        <v>1625</v>
      </c>
      <c r="C116" s="38">
        <v>43444</v>
      </c>
      <c r="D116" s="39">
        <v>79.171800000000005</v>
      </c>
      <c r="E116" s="39">
        <v>0.5</v>
      </c>
      <c r="F116" s="39">
        <v>199.99879999999999</v>
      </c>
      <c r="G116" s="39">
        <v>-2.8799999999999999E-2</v>
      </c>
      <c r="H116" s="39">
        <v>1.0971</v>
      </c>
      <c r="I116" s="39">
        <v>15.031000000000001</v>
      </c>
      <c r="J116" s="39">
        <v>26.877300000000002</v>
      </c>
      <c r="K116" s="39">
        <v>19.621600000000001</v>
      </c>
      <c r="L116" s="39">
        <v>16.2516</v>
      </c>
      <c r="M116" s="39">
        <v>23.2882</v>
      </c>
      <c r="N116" s="39">
        <v>16.3079</v>
      </c>
      <c r="O116" s="39"/>
      <c r="P116" s="39"/>
      <c r="Q116" s="39">
        <v>15.440200000000001</v>
      </c>
      <c r="R116" s="47">
        <v>38</v>
      </c>
      <c r="S116" s="47">
        <v>8</v>
      </c>
      <c r="T116" s="47">
        <v>11</v>
      </c>
      <c r="U116" s="47">
        <v>37</v>
      </c>
      <c r="V116" s="47">
        <v>106</v>
      </c>
      <c r="W116" s="47">
        <v>72</v>
      </c>
      <c r="X116" s="47">
        <v>72</v>
      </c>
      <c r="Y116" s="47">
        <v>69</v>
      </c>
      <c r="Z116" s="47">
        <v>31</v>
      </c>
      <c r="AA116" s="47">
        <v>58</v>
      </c>
      <c r="AB116" s="47">
        <v>24</v>
      </c>
      <c r="AC116" s="47"/>
      <c r="AD116" s="47"/>
      <c r="AE116" s="47">
        <v>65</v>
      </c>
      <c r="AF116" s="39">
        <v>-0.58799999999999997</v>
      </c>
      <c r="AG116" s="39">
        <v>0.87290000000000001</v>
      </c>
      <c r="AH116" s="39">
        <v>16.641400000000001</v>
      </c>
      <c r="AI116" s="39">
        <v>0.99399999999999999</v>
      </c>
      <c r="AJ116" s="58" t="s">
        <v>1007</v>
      </c>
      <c r="AK116" s="58"/>
    </row>
    <row r="117" spans="1:37" s="68" customFormat="1" x14ac:dyDescent="0.25">
      <c r="A117" s="68">
        <v>33369</v>
      </c>
      <c r="B117" s="58" t="s">
        <v>1626</v>
      </c>
      <c r="C117" s="38">
        <v>42207</v>
      </c>
      <c r="D117" s="39">
        <v>179764.5834</v>
      </c>
      <c r="E117" s="39">
        <v>4.2999999999999997E-2</v>
      </c>
      <c r="F117" s="39">
        <v>231.56790000000001</v>
      </c>
      <c r="G117" s="39">
        <v>-1.6807000000000001</v>
      </c>
      <c r="H117" s="39">
        <v>1.8738999999999999</v>
      </c>
      <c r="I117" s="39">
        <v>14.068199999999999</v>
      </c>
      <c r="J117" s="39">
        <v>22.177900000000001</v>
      </c>
      <c r="K117" s="39">
        <v>19.648900000000001</v>
      </c>
      <c r="L117" s="39">
        <v>15.850300000000001</v>
      </c>
      <c r="M117" s="39">
        <v>25.201499999999999</v>
      </c>
      <c r="N117" s="39">
        <v>15.883100000000001</v>
      </c>
      <c r="O117" s="39">
        <v>14.258599999999999</v>
      </c>
      <c r="P117" s="39"/>
      <c r="Q117" s="39">
        <v>12.4991</v>
      </c>
      <c r="R117" s="47">
        <v>73</v>
      </c>
      <c r="S117" s="47">
        <v>74</v>
      </c>
      <c r="T117" s="47">
        <v>77</v>
      </c>
      <c r="U117" s="47">
        <v>83</v>
      </c>
      <c r="V117" s="47">
        <v>91</v>
      </c>
      <c r="W117" s="47">
        <v>77</v>
      </c>
      <c r="X117" s="47">
        <v>83</v>
      </c>
      <c r="Y117" s="47">
        <v>66</v>
      </c>
      <c r="Z117" s="47">
        <v>40</v>
      </c>
      <c r="AA117" s="47">
        <v>39</v>
      </c>
      <c r="AB117" s="47">
        <v>35</v>
      </c>
      <c r="AC117" s="47">
        <v>21</v>
      </c>
      <c r="AD117" s="47"/>
      <c r="AE117" s="47">
        <v>101</v>
      </c>
      <c r="AF117" s="39">
        <v>-6.0600000000000001E-2</v>
      </c>
      <c r="AG117" s="39">
        <v>0.92689999999999995</v>
      </c>
      <c r="AH117" s="39">
        <v>17.7242</v>
      </c>
      <c r="AI117" s="39">
        <v>0.99819999999999998</v>
      </c>
      <c r="AJ117" s="58" t="s">
        <v>1007</v>
      </c>
      <c r="AK117" s="58"/>
    </row>
    <row r="118" spans="1:37" s="68" customFormat="1" x14ac:dyDescent="0.25">
      <c r="A118" s="68">
        <v>30043</v>
      </c>
      <c r="B118" s="58" t="s">
        <v>1627</v>
      </c>
      <c r="C118" s="38">
        <v>42083</v>
      </c>
      <c r="D118" s="39">
        <v>4311.7929000000004</v>
      </c>
      <c r="E118" s="39">
        <v>0.2</v>
      </c>
      <c r="F118" s="39">
        <v>484.13330000000002</v>
      </c>
      <c r="G118" s="39">
        <v>-1.3077000000000001</v>
      </c>
      <c r="H118" s="39">
        <v>5.2882999999999996</v>
      </c>
      <c r="I118" s="39">
        <v>9.1072000000000006</v>
      </c>
      <c r="J118" s="39">
        <v>10.1846</v>
      </c>
      <c r="K118" s="39">
        <v>20.832100000000001</v>
      </c>
      <c r="L118" s="39">
        <v>14.388299999999999</v>
      </c>
      <c r="M118" s="39">
        <v>25.368400000000001</v>
      </c>
      <c r="N118" s="39">
        <v>10.8718</v>
      </c>
      <c r="O118" s="39">
        <v>11.416399999999999</v>
      </c>
      <c r="P118" s="39"/>
      <c r="Q118" s="39">
        <v>11.1723</v>
      </c>
      <c r="R118" s="47">
        <v>18</v>
      </c>
      <c r="S118" s="47">
        <v>107</v>
      </c>
      <c r="T118" s="47">
        <v>115</v>
      </c>
      <c r="U118" s="47">
        <v>75</v>
      </c>
      <c r="V118" s="47">
        <v>41</v>
      </c>
      <c r="W118" s="47">
        <v>110</v>
      </c>
      <c r="X118" s="47">
        <v>118</v>
      </c>
      <c r="Y118" s="47">
        <v>50</v>
      </c>
      <c r="Z118" s="47">
        <v>62</v>
      </c>
      <c r="AA118" s="47">
        <v>29</v>
      </c>
      <c r="AB118" s="47">
        <v>52</v>
      </c>
      <c r="AC118" s="47">
        <v>38</v>
      </c>
      <c r="AD118" s="47"/>
      <c r="AE118" s="47">
        <v>107</v>
      </c>
      <c r="AF118" s="39">
        <v>-0.21990000000000001</v>
      </c>
      <c r="AG118" s="39">
        <v>0.81699999999999995</v>
      </c>
      <c r="AH118" s="39">
        <v>21.749600000000001</v>
      </c>
      <c r="AI118" s="39">
        <v>0.99929999999999997</v>
      </c>
      <c r="AJ118" s="58" t="s">
        <v>1007</v>
      </c>
      <c r="AK118" s="58"/>
    </row>
    <row r="119" spans="1:37" s="68" customFormat="1" x14ac:dyDescent="0.25">
      <c r="A119" s="68">
        <v>45613</v>
      </c>
      <c r="B119" s="58" t="s">
        <v>1628</v>
      </c>
      <c r="C119" s="38">
        <v>44399</v>
      </c>
      <c r="D119" s="39">
        <v>12.7178</v>
      </c>
      <c r="E119" s="39">
        <v>0.28999999999999998</v>
      </c>
      <c r="F119" s="39">
        <v>105.55240000000001</v>
      </c>
      <c r="G119" s="39">
        <v>1.6415999999999999</v>
      </c>
      <c r="H119" s="39">
        <v>7.7583000000000002</v>
      </c>
      <c r="I119" s="39">
        <v>21.101299999999998</v>
      </c>
      <c r="J119" s="39">
        <v>34.714100000000002</v>
      </c>
      <c r="K119" s="39">
        <v>26.861799999999999</v>
      </c>
      <c r="L119" s="39"/>
      <c r="M119" s="39"/>
      <c r="N119" s="39"/>
      <c r="O119" s="39"/>
      <c r="P119" s="39"/>
      <c r="Q119" s="39">
        <v>19.354500000000002</v>
      </c>
      <c r="R119" s="47">
        <v>111</v>
      </c>
      <c r="S119" s="47">
        <v>13</v>
      </c>
      <c r="T119" s="47">
        <v>19</v>
      </c>
      <c r="U119" s="47">
        <v>22</v>
      </c>
      <c r="V119" s="47">
        <v>23</v>
      </c>
      <c r="W119" s="47">
        <v>48</v>
      </c>
      <c r="X119" s="47">
        <v>52</v>
      </c>
      <c r="Y119" s="47">
        <v>31</v>
      </c>
      <c r="Z119" s="47"/>
      <c r="AA119" s="47"/>
      <c r="AB119" s="47"/>
      <c r="AC119" s="47"/>
      <c r="AD119" s="47"/>
      <c r="AE119" s="47">
        <v>40</v>
      </c>
      <c r="AF119" s="39">
        <v>-0.40050000000000002</v>
      </c>
      <c r="AG119" s="39">
        <v>1.1265000000000001</v>
      </c>
      <c r="AH119" s="39">
        <v>11.2468</v>
      </c>
      <c r="AI119" s="39">
        <v>0.99719999999999998</v>
      </c>
      <c r="AJ119" s="58" t="s">
        <v>1170</v>
      </c>
      <c r="AK119" s="58"/>
    </row>
    <row r="120" spans="1:37" s="68" customFormat="1" x14ac:dyDescent="0.25">
      <c r="A120" s="68">
        <v>45110</v>
      </c>
      <c r="B120" s="58" t="s">
        <v>1629</v>
      </c>
      <c r="C120" s="38">
        <v>44123</v>
      </c>
      <c r="D120" s="39">
        <v>79.606300000000005</v>
      </c>
      <c r="E120" s="39">
        <v>0.22</v>
      </c>
      <c r="F120" s="39">
        <v>350.09129999999999</v>
      </c>
      <c r="G120" s="39">
        <v>-5.4457000000000004</v>
      </c>
      <c r="H120" s="39">
        <v>-13.3635</v>
      </c>
      <c r="I120" s="39">
        <v>8.2919999999999998</v>
      </c>
      <c r="J120" s="39">
        <v>19.8979</v>
      </c>
      <c r="K120" s="39">
        <v>7.4501999999999997</v>
      </c>
      <c r="L120" s="39">
        <v>10.3264</v>
      </c>
      <c r="M120" s="39"/>
      <c r="N120" s="39"/>
      <c r="O120" s="39"/>
      <c r="P120" s="39"/>
      <c r="Q120" s="39">
        <v>14.808299999999999</v>
      </c>
      <c r="R120" s="47">
        <v>49</v>
      </c>
      <c r="S120" s="47">
        <v>28</v>
      </c>
      <c r="T120" s="47">
        <v>55</v>
      </c>
      <c r="U120" s="47">
        <v>124</v>
      </c>
      <c r="V120" s="47">
        <v>124</v>
      </c>
      <c r="W120" s="47">
        <v>116</v>
      </c>
      <c r="X120" s="47">
        <v>94</v>
      </c>
      <c r="Y120" s="47">
        <v>95</v>
      </c>
      <c r="Z120" s="47">
        <v>73</v>
      </c>
      <c r="AA120" s="47"/>
      <c r="AB120" s="47"/>
      <c r="AC120" s="47"/>
      <c r="AD120" s="47"/>
      <c r="AE120" s="47">
        <v>74</v>
      </c>
      <c r="AF120" s="39">
        <v>-0.2797</v>
      </c>
      <c r="AG120" s="39">
        <v>0.3241</v>
      </c>
      <c r="AH120" s="39">
        <v>24.9998</v>
      </c>
      <c r="AI120" s="39">
        <v>0.99939999999999996</v>
      </c>
      <c r="AJ120" s="58" t="s">
        <v>1170</v>
      </c>
      <c r="AK120" s="58"/>
    </row>
    <row r="121" spans="1:37" s="68" customFormat="1" x14ac:dyDescent="0.25">
      <c r="A121" s="68">
        <v>30248</v>
      </c>
      <c r="B121" s="58" t="s">
        <v>1630</v>
      </c>
      <c r="C121" s="38">
        <v>42083</v>
      </c>
      <c r="D121" s="39">
        <v>2513.0088999999998</v>
      </c>
      <c r="E121" s="39">
        <v>0.15</v>
      </c>
      <c r="F121" s="39">
        <v>677.19659999999999</v>
      </c>
      <c r="G121" s="39">
        <v>2.0356999999999998</v>
      </c>
      <c r="H121" s="39">
        <v>13.2014</v>
      </c>
      <c r="I121" s="39">
        <v>40.135899999999999</v>
      </c>
      <c r="J121" s="39">
        <v>58.483800000000002</v>
      </c>
      <c r="K121" s="39">
        <v>31.5855</v>
      </c>
      <c r="L121" s="39">
        <v>21.738</v>
      </c>
      <c r="M121" s="39">
        <v>29.354299999999999</v>
      </c>
      <c r="N121" s="39">
        <v>20.547999999999998</v>
      </c>
      <c r="O121" s="39">
        <v>14.1252</v>
      </c>
      <c r="P121" s="39"/>
      <c r="Q121" s="39">
        <v>14.802099999999999</v>
      </c>
      <c r="R121" s="47">
        <v>30</v>
      </c>
      <c r="S121" s="47">
        <v>40</v>
      </c>
      <c r="T121" s="47">
        <v>31</v>
      </c>
      <c r="U121" s="47">
        <v>14</v>
      </c>
      <c r="V121" s="47">
        <v>8</v>
      </c>
      <c r="W121" s="47">
        <v>6</v>
      </c>
      <c r="X121" s="47">
        <v>17</v>
      </c>
      <c r="Y121" s="47">
        <v>19</v>
      </c>
      <c r="Z121" s="47">
        <v>20</v>
      </c>
      <c r="AA121" s="47">
        <v>20</v>
      </c>
      <c r="AB121" s="47">
        <v>11</v>
      </c>
      <c r="AC121" s="47">
        <v>28</v>
      </c>
      <c r="AD121" s="47"/>
      <c r="AE121" s="47">
        <v>75</v>
      </c>
      <c r="AF121" s="39">
        <v>-0.21010000000000001</v>
      </c>
      <c r="AG121" s="39">
        <v>0.76119999999999999</v>
      </c>
      <c r="AH121" s="39">
        <v>23.140699999999999</v>
      </c>
      <c r="AI121" s="39">
        <v>0.99539999999999995</v>
      </c>
      <c r="AJ121" s="58" t="s">
        <v>1007</v>
      </c>
      <c r="AK121" s="58"/>
    </row>
    <row r="122" spans="1:37" s="68" customFormat="1" x14ac:dyDescent="0.25">
      <c r="A122" s="68">
        <v>36351</v>
      </c>
      <c r="B122" s="58" t="s">
        <v>1631</v>
      </c>
      <c r="C122" s="38">
        <v>44123</v>
      </c>
      <c r="D122" s="39">
        <v>171.29640000000001</v>
      </c>
      <c r="E122" s="39">
        <v>0.15</v>
      </c>
      <c r="F122" s="39">
        <v>240.2148</v>
      </c>
      <c r="G122" s="39">
        <v>-2.0063</v>
      </c>
      <c r="H122" s="39">
        <v>4.1852999999999998</v>
      </c>
      <c r="I122" s="39">
        <v>4.1581999999999999</v>
      </c>
      <c r="J122" s="39">
        <v>7.9367999999999999</v>
      </c>
      <c r="K122" s="39">
        <v>19.283899999999999</v>
      </c>
      <c r="L122" s="39">
        <v>11.7644</v>
      </c>
      <c r="M122" s="39"/>
      <c r="N122" s="39"/>
      <c r="O122" s="39"/>
      <c r="P122" s="39"/>
      <c r="Q122" s="39">
        <v>17.6935</v>
      </c>
      <c r="R122" s="47">
        <v>9</v>
      </c>
      <c r="S122" s="47">
        <v>110</v>
      </c>
      <c r="T122" s="47">
        <v>103</v>
      </c>
      <c r="U122" s="47">
        <v>110</v>
      </c>
      <c r="V122" s="47">
        <v>52</v>
      </c>
      <c r="W122" s="47">
        <v>125</v>
      </c>
      <c r="X122" s="47">
        <v>124</v>
      </c>
      <c r="Y122" s="47">
        <v>75</v>
      </c>
      <c r="Z122" s="47">
        <v>68</v>
      </c>
      <c r="AA122" s="47"/>
      <c r="AB122" s="47"/>
      <c r="AC122" s="47"/>
      <c r="AD122" s="47"/>
      <c r="AE122" s="47">
        <v>46</v>
      </c>
      <c r="AF122" s="39">
        <v>-0.2495</v>
      </c>
      <c r="AG122" s="39">
        <v>0.71489999999999998</v>
      </c>
      <c r="AH122" s="39">
        <v>11.167899999999999</v>
      </c>
      <c r="AI122" s="39">
        <v>0.99619999999999997</v>
      </c>
      <c r="AJ122" s="58" t="s">
        <v>1170</v>
      </c>
      <c r="AK122" s="58"/>
    </row>
    <row r="123" spans="1:37" s="68" customFormat="1" x14ac:dyDescent="0.25">
      <c r="A123" s="68">
        <v>30042</v>
      </c>
      <c r="B123" s="58" t="s">
        <v>1632</v>
      </c>
      <c r="C123" s="38">
        <v>42083</v>
      </c>
      <c r="D123" s="39">
        <v>6.0538999999999996</v>
      </c>
      <c r="E123" s="39">
        <v>0.14000000000000001</v>
      </c>
      <c r="F123" s="39">
        <v>252.31700000000001</v>
      </c>
      <c r="G123" s="39">
        <v>-1.1527000000000001</v>
      </c>
      <c r="H123" s="39">
        <v>3.258</v>
      </c>
      <c r="I123" s="39">
        <v>16.8855</v>
      </c>
      <c r="J123" s="39">
        <v>26.730799999999999</v>
      </c>
      <c r="K123" s="39">
        <v>21.7546</v>
      </c>
      <c r="L123" s="39">
        <v>17.292400000000001</v>
      </c>
      <c r="M123" s="39">
        <v>26.596499999999999</v>
      </c>
      <c r="N123" s="39">
        <v>16.968399999999999</v>
      </c>
      <c r="O123" s="39">
        <v>14.4815</v>
      </c>
      <c r="P123" s="39"/>
      <c r="Q123" s="39">
        <v>12.673999999999999</v>
      </c>
      <c r="R123" s="47">
        <v>64</v>
      </c>
      <c r="S123" s="47">
        <v>52</v>
      </c>
      <c r="T123" s="47">
        <v>63</v>
      </c>
      <c r="U123" s="47">
        <v>62</v>
      </c>
      <c r="V123" s="47">
        <v>65</v>
      </c>
      <c r="W123" s="47">
        <v>68</v>
      </c>
      <c r="X123" s="47">
        <v>73</v>
      </c>
      <c r="Y123" s="47">
        <v>45</v>
      </c>
      <c r="Z123" s="47">
        <v>28</v>
      </c>
      <c r="AA123" s="47">
        <v>24</v>
      </c>
      <c r="AB123" s="47">
        <v>23</v>
      </c>
      <c r="AC123" s="47">
        <v>15</v>
      </c>
      <c r="AD123" s="47"/>
      <c r="AE123" s="47">
        <v>97</v>
      </c>
      <c r="AF123" s="39">
        <v>-0.14410000000000001</v>
      </c>
      <c r="AG123" s="39">
        <v>0.95569999999999999</v>
      </c>
      <c r="AH123" s="39">
        <v>18.166899999999998</v>
      </c>
      <c r="AI123" s="39">
        <v>0.99709999999999999</v>
      </c>
      <c r="AJ123" s="58" t="s">
        <v>1007</v>
      </c>
      <c r="AK123" s="58"/>
    </row>
    <row r="124" spans="1:37" s="57" customFormat="1" x14ac:dyDescent="0.25">
      <c r="A124" s="68">
        <v>20447</v>
      </c>
      <c r="B124" s="58" t="s">
        <v>1633</v>
      </c>
      <c r="C124" s="38">
        <v>41348</v>
      </c>
      <c r="D124" s="39">
        <v>109812.59269999999</v>
      </c>
      <c r="E124" s="39">
        <v>4.2999999999999997E-2</v>
      </c>
      <c r="F124" s="39">
        <v>789.83640000000003</v>
      </c>
      <c r="G124" s="39">
        <v>-1.7849999999999999</v>
      </c>
      <c r="H124" s="39">
        <v>1.9254</v>
      </c>
      <c r="I124" s="39">
        <v>12.4671</v>
      </c>
      <c r="J124" s="39">
        <v>19.016400000000001</v>
      </c>
      <c r="K124" s="39">
        <v>18.8689</v>
      </c>
      <c r="L124" s="39">
        <v>15.6755</v>
      </c>
      <c r="M124" s="39">
        <v>24.194199999999999</v>
      </c>
      <c r="N124" s="39">
        <v>15.741199999999999</v>
      </c>
      <c r="O124" s="39">
        <v>14.697800000000001</v>
      </c>
      <c r="P124" s="39">
        <v>13.2354</v>
      </c>
      <c r="Q124" s="39">
        <v>13.956099999999999</v>
      </c>
      <c r="R124" s="47">
        <v>89</v>
      </c>
      <c r="S124" s="47">
        <v>57</v>
      </c>
      <c r="T124" s="47">
        <v>90</v>
      </c>
      <c r="U124" s="47">
        <v>98</v>
      </c>
      <c r="V124" s="47">
        <v>80</v>
      </c>
      <c r="W124" s="47">
        <v>91</v>
      </c>
      <c r="X124" s="47">
        <v>104</v>
      </c>
      <c r="Y124" s="47">
        <v>82</v>
      </c>
      <c r="Z124" s="47">
        <v>51</v>
      </c>
      <c r="AA124" s="47">
        <v>49</v>
      </c>
      <c r="AB124" s="47">
        <v>44</v>
      </c>
      <c r="AC124" s="47">
        <v>9</v>
      </c>
      <c r="AD124" s="47">
        <v>10</v>
      </c>
      <c r="AE124" s="47">
        <v>90</v>
      </c>
      <c r="AF124" s="39">
        <v>-6.4799999999999996E-2</v>
      </c>
      <c r="AG124" s="39">
        <v>0.94399999999999995</v>
      </c>
      <c r="AH124" s="39">
        <v>16.653300000000002</v>
      </c>
      <c r="AI124" s="39">
        <v>0.99950000000000006</v>
      </c>
      <c r="AJ124" s="58" t="s">
        <v>1007</v>
      </c>
      <c r="AK124" s="58" t="s">
        <v>429</v>
      </c>
    </row>
    <row r="125" spans="1:37" s="57" customFormat="1" x14ac:dyDescent="0.25">
      <c r="A125" s="68">
        <v>38734</v>
      </c>
      <c r="B125" s="58" t="s">
        <v>1634</v>
      </c>
      <c r="C125" s="38">
        <v>43368</v>
      </c>
      <c r="D125" s="39">
        <v>15.5524</v>
      </c>
      <c r="E125" s="39">
        <v>0.12</v>
      </c>
      <c r="F125" s="39">
        <v>789.84839999999997</v>
      </c>
      <c r="G125" s="39">
        <v>1.2297</v>
      </c>
      <c r="H125" s="39">
        <v>8.8346</v>
      </c>
      <c r="I125" s="39">
        <v>29.429500000000001</v>
      </c>
      <c r="J125" s="39">
        <v>50.529400000000003</v>
      </c>
      <c r="K125" s="39">
        <v>30.9575</v>
      </c>
      <c r="L125" s="39">
        <v>23.531199999999998</v>
      </c>
      <c r="M125" s="39">
        <v>32.340899999999998</v>
      </c>
      <c r="N125" s="39">
        <v>20.59</v>
      </c>
      <c r="O125" s="39"/>
      <c r="P125" s="39"/>
      <c r="Q125" s="39">
        <v>17.0031</v>
      </c>
      <c r="R125" s="47">
        <v>45</v>
      </c>
      <c r="S125" s="47">
        <v>34</v>
      </c>
      <c r="T125" s="47">
        <v>35</v>
      </c>
      <c r="U125" s="47">
        <v>26</v>
      </c>
      <c r="V125" s="47">
        <v>19</v>
      </c>
      <c r="W125" s="47">
        <v>28</v>
      </c>
      <c r="X125" s="47">
        <v>38</v>
      </c>
      <c r="Y125" s="47">
        <v>24</v>
      </c>
      <c r="Z125" s="47">
        <v>12</v>
      </c>
      <c r="AA125" s="47">
        <v>9</v>
      </c>
      <c r="AB125" s="47">
        <v>9</v>
      </c>
      <c r="AC125" s="47"/>
      <c r="AD125" s="47"/>
      <c r="AE125" s="47">
        <v>51</v>
      </c>
      <c r="AF125" s="39">
        <v>-0.14480000000000001</v>
      </c>
      <c r="AG125" s="39">
        <v>0.98119999999999996</v>
      </c>
      <c r="AH125" s="39">
        <v>22.300799999999999</v>
      </c>
      <c r="AI125" s="39">
        <v>0.996</v>
      </c>
      <c r="AJ125" s="58" t="s">
        <v>1007</v>
      </c>
      <c r="AK125" s="58"/>
    </row>
    <row r="126" spans="1:37" s="68" customFormat="1" x14ac:dyDescent="0.25">
      <c r="A126" s="68">
        <v>41017</v>
      </c>
      <c r="B126" s="58" t="s">
        <v>1635</v>
      </c>
      <c r="C126" s="38">
        <v>43466</v>
      </c>
      <c r="D126" s="39">
        <v>630.8211</v>
      </c>
      <c r="E126" s="39">
        <v>7.0000000000000007E-2</v>
      </c>
      <c r="F126" s="39">
        <v>234.32669999999999</v>
      </c>
      <c r="G126" s="39">
        <v>-1.6830000000000001</v>
      </c>
      <c r="H126" s="39">
        <v>1.8549</v>
      </c>
      <c r="I126" s="39">
        <v>14.037699999999999</v>
      </c>
      <c r="J126" s="39">
        <v>22.071999999999999</v>
      </c>
      <c r="K126" s="39">
        <v>19.593800000000002</v>
      </c>
      <c r="L126" s="39">
        <v>15.8018</v>
      </c>
      <c r="M126" s="39">
        <v>25.259399999999999</v>
      </c>
      <c r="N126" s="39">
        <v>15.9621</v>
      </c>
      <c r="O126" s="39"/>
      <c r="P126" s="39"/>
      <c r="Q126" s="39">
        <v>15.3073</v>
      </c>
      <c r="R126" s="47">
        <v>78</v>
      </c>
      <c r="S126" s="47">
        <v>82</v>
      </c>
      <c r="T126" s="47">
        <v>86</v>
      </c>
      <c r="U126" s="47">
        <v>90</v>
      </c>
      <c r="V126" s="47">
        <v>99</v>
      </c>
      <c r="W126" s="47">
        <v>86</v>
      </c>
      <c r="X126" s="47">
        <v>88</v>
      </c>
      <c r="Y126" s="47">
        <v>70</v>
      </c>
      <c r="Z126" s="47">
        <v>44</v>
      </c>
      <c r="AA126" s="47">
        <v>33</v>
      </c>
      <c r="AB126" s="47">
        <v>26</v>
      </c>
      <c r="AC126" s="47"/>
      <c r="AD126" s="47"/>
      <c r="AE126" s="47">
        <v>69</v>
      </c>
      <c r="AF126" s="39">
        <v>-8.0600000000000005E-2</v>
      </c>
      <c r="AG126" s="39">
        <v>0.9244</v>
      </c>
      <c r="AH126" s="39">
        <v>17.761800000000001</v>
      </c>
      <c r="AI126" s="39">
        <v>0.99890000000000001</v>
      </c>
      <c r="AJ126" s="58" t="s">
        <v>1177</v>
      </c>
      <c r="AK126" s="58"/>
    </row>
    <row r="127" spans="1:37" s="57" customFormat="1" x14ac:dyDescent="0.25">
      <c r="A127" s="68">
        <v>45944</v>
      </c>
      <c r="B127" s="58" t="s">
        <v>1636</v>
      </c>
      <c r="C127" s="38">
        <v>44651</v>
      </c>
      <c r="D127" s="39">
        <v>71.635999999999996</v>
      </c>
      <c r="E127" s="39">
        <v>0.39</v>
      </c>
      <c r="F127" s="39">
        <v>77.540300000000002</v>
      </c>
      <c r="G127" s="39">
        <v>-4.4991000000000003</v>
      </c>
      <c r="H127" s="39">
        <v>-0.92300000000000004</v>
      </c>
      <c r="I127" s="39">
        <v>15.7845</v>
      </c>
      <c r="J127" s="39">
        <v>42.578200000000002</v>
      </c>
      <c r="K127" s="39">
        <v>20.079799999999999</v>
      </c>
      <c r="L127" s="39"/>
      <c r="M127" s="39"/>
      <c r="N127" s="39"/>
      <c r="O127" s="39"/>
      <c r="P127" s="39"/>
      <c r="Q127" s="39">
        <v>9.4982000000000006</v>
      </c>
      <c r="R127" s="47">
        <v>104</v>
      </c>
      <c r="S127" s="47">
        <v>50</v>
      </c>
      <c r="T127" s="47">
        <v>98</v>
      </c>
      <c r="U127" s="47">
        <v>118</v>
      </c>
      <c r="V127" s="47">
        <v>112</v>
      </c>
      <c r="W127" s="47">
        <v>70</v>
      </c>
      <c r="X127" s="47">
        <v>47</v>
      </c>
      <c r="Y127" s="47">
        <v>56</v>
      </c>
      <c r="Z127" s="47"/>
      <c r="AA127" s="47"/>
      <c r="AB127" s="47"/>
      <c r="AC127" s="47"/>
      <c r="AD127" s="47"/>
      <c r="AE127" s="47">
        <v>117</v>
      </c>
      <c r="AF127" s="39">
        <v>-9.4541000000000004</v>
      </c>
      <c r="AG127" s="39">
        <v>1.0296000000000001</v>
      </c>
      <c r="AH127" s="39">
        <v>19.645199999999999</v>
      </c>
      <c r="AI127" s="39">
        <v>0.99239999999999995</v>
      </c>
      <c r="AJ127" s="58" t="s">
        <v>1177</v>
      </c>
      <c r="AK127" s="58"/>
    </row>
    <row r="128" spans="1:37" s="57" customFormat="1" x14ac:dyDescent="0.25">
      <c r="A128" s="68">
        <v>43854</v>
      </c>
      <c r="B128" s="58" t="s">
        <v>1637</v>
      </c>
      <c r="C128" s="38">
        <v>43707</v>
      </c>
      <c r="D128" s="39">
        <v>8.6675000000000004</v>
      </c>
      <c r="E128" s="39">
        <v>0.13</v>
      </c>
      <c r="F128" s="39">
        <v>243.12889999999999</v>
      </c>
      <c r="G128" s="39">
        <v>-2.0064000000000002</v>
      </c>
      <c r="H128" s="39">
        <v>4.0960999999999999</v>
      </c>
      <c r="I128" s="39">
        <v>4.0975000000000001</v>
      </c>
      <c r="J128" s="39">
        <v>7.8722000000000003</v>
      </c>
      <c r="K128" s="39">
        <v>19.2011</v>
      </c>
      <c r="L128" s="39">
        <v>11.7927</v>
      </c>
      <c r="M128" s="39">
        <v>22.527000000000001</v>
      </c>
      <c r="N128" s="39"/>
      <c r="O128" s="39"/>
      <c r="P128" s="39"/>
      <c r="Q128" s="39">
        <v>10.3263</v>
      </c>
      <c r="R128" s="47">
        <v>11</v>
      </c>
      <c r="S128" s="47">
        <v>112</v>
      </c>
      <c r="T128" s="47">
        <v>106</v>
      </c>
      <c r="U128" s="47">
        <v>111</v>
      </c>
      <c r="V128" s="47">
        <v>54</v>
      </c>
      <c r="W128" s="47">
        <v>126</v>
      </c>
      <c r="X128" s="47">
        <v>125</v>
      </c>
      <c r="Y128" s="47">
        <v>76</v>
      </c>
      <c r="Z128" s="47">
        <v>67</v>
      </c>
      <c r="AA128" s="47">
        <v>59</v>
      </c>
      <c r="AB128" s="47"/>
      <c r="AC128" s="47"/>
      <c r="AD128" s="47"/>
      <c r="AE128" s="47">
        <v>113</v>
      </c>
      <c r="AF128" s="39">
        <v>-0.16750000000000001</v>
      </c>
      <c r="AG128" s="39">
        <v>0.74829999999999997</v>
      </c>
      <c r="AH128" s="39">
        <v>20.0685</v>
      </c>
      <c r="AI128" s="39">
        <v>1.0075000000000001</v>
      </c>
      <c r="AJ128" s="58" t="s">
        <v>1177</v>
      </c>
      <c r="AK128" s="58"/>
    </row>
    <row r="129" spans="1:37" s="57" customFormat="1" x14ac:dyDescent="0.25">
      <c r="A129" s="68">
        <v>33150</v>
      </c>
      <c r="B129" s="58" t="s">
        <v>1638</v>
      </c>
      <c r="C129" s="38">
        <v>42248</v>
      </c>
      <c r="D129" s="39">
        <v>51391.099699999999</v>
      </c>
      <c r="E129" s="39">
        <v>0.05</v>
      </c>
      <c r="F129" s="39">
        <v>238.37860000000001</v>
      </c>
      <c r="G129" s="39">
        <v>-1.6808000000000001</v>
      </c>
      <c r="H129" s="39">
        <v>1.8731</v>
      </c>
      <c r="I129" s="39">
        <v>14.067</v>
      </c>
      <c r="J129" s="39">
        <v>22.182500000000001</v>
      </c>
      <c r="K129" s="39">
        <v>19.652799999999999</v>
      </c>
      <c r="L129" s="39">
        <v>15.8581</v>
      </c>
      <c r="M129" s="39">
        <v>25.208200000000001</v>
      </c>
      <c r="N129" s="39">
        <v>15.887499999999999</v>
      </c>
      <c r="O129" s="39">
        <v>14.2624</v>
      </c>
      <c r="P129" s="39"/>
      <c r="Q129" s="39">
        <v>14.035299999999999</v>
      </c>
      <c r="R129" s="47">
        <v>73</v>
      </c>
      <c r="S129" s="47">
        <v>74</v>
      </c>
      <c r="T129" s="47">
        <v>78</v>
      </c>
      <c r="U129" s="47">
        <v>84</v>
      </c>
      <c r="V129" s="47">
        <v>92</v>
      </c>
      <c r="W129" s="47">
        <v>79</v>
      </c>
      <c r="X129" s="47">
        <v>81</v>
      </c>
      <c r="Y129" s="47">
        <v>63</v>
      </c>
      <c r="Z129" s="47">
        <v>38</v>
      </c>
      <c r="AA129" s="47">
        <v>38</v>
      </c>
      <c r="AB129" s="47">
        <v>33</v>
      </c>
      <c r="AC129" s="47">
        <v>19</v>
      </c>
      <c r="AD129" s="47"/>
      <c r="AE129" s="47">
        <v>88</v>
      </c>
      <c r="AF129" s="39">
        <v>-5.1700000000000003E-2</v>
      </c>
      <c r="AG129" s="39">
        <v>0.9274</v>
      </c>
      <c r="AH129" s="39">
        <v>17.7256</v>
      </c>
      <c r="AI129" s="39">
        <v>0.99819999999999998</v>
      </c>
      <c r="AJ129" s="58" t="s">
        <v>1184</v>
      </c>
      <c r="AK129" s="58"/>
    </row>
    <row r="130" spans="1:37" s="57" customFormat="1" x14ac:dyDescent="0.25">
      <c r="A130" s="68">
        <v>44435</v>
      </c>
      <c r="B130" s="58" t="s">
        <v>1639</v>
      </c>
      <c r="C130" s="38">
        <v>44077</v>
      </c>
      <c r="D130" s="39">
        <v>3270.0417000000002</v>
      </c>
      <c r="E130" s="39">
        <v>0.16</v>
      </c>
      <c r="F130" s="39">
        <v>48.692100000000003</v>
      </c>
      <c r="G130" s="39">
        <v>-1.3023</v>
      </c>
      <c r="H130" s="39">
        <v>5.3059000000000003</v>
      </c>
      <c r="I130" s="39">
        <v>9.1438000000000006</v>
      </c>
      <c r="J130" s="39">
        <v>10.241899999999999</v>
      </c>
      <c r="K130" s="39">
        <v>20.959099999999999</v>
      </c>
      <c r="L130" s="39">
        <v>14.4899</v>
      </c>
      <c r="M130" s="39"/>
      <c r="N130" s="39"/>
      <c r="O130" s="39"/>
      <c r="P130" s="39"/>
      <c r="Q130" s="39">
        <v>21.7608</v>
      </c>
      <c r="R130" s="47">
        <v>15</v>
      </c>
      <c r="S130" s="47">
        <v>101</v>
      </c>
      <c r="T130" s="47">
        <v>109</v>
      </c>
      <c r="U130" s="47">
        <v>67</v>
      </c>
      <c r="V130" s="47">
        <v>36</v>
      </c>
      <c r="W130" s="47">
        <v>103</v>
      </c>
      <c r="X130" s="47">
        <v>114</v>
      </c>
      <c r="Y130" s="47">
        <v>46</v>
      </c>
      <c r="Z130" s="47">
        <v>57</v>
      </c>
      <c r="AA130" s="47"/>
      <c r="AB130" s="47"/>
      <c r="AC130" s="47"/>
      <c r="AD130" s="47"/>
      <c r="AE130" s="47">
        <v>34</v>
      </c>
      <c r="AF130" s="39">
        <v>-0.1148</v>
      </c>
      <c r="AG130" s="39">
        <v>0.7964</v>
      </c>
      <c r="AH130" s="39">
        <v>15.877700000000001</v>
      </c>
      <c r="AI130" s="39">
        <v>0.99880000000000002</v>
      </c>
      <c r="AJ130" s="58" t="s">
        <v>1184</v>
      </c>
      <c r="AK130" s="58"/>
    </row>
    <row r="131" spans="1:37" s="57" customFormat="1" x14ac:dyDescent="0.25">
      <c r="A131" s="68">
        <v>33151</v>
      </c>
      <c r="B131" s="58" t="s">
        <v>1640</v>
      </c>
      <c r="C131" s="38">
        <v>42248</v>
      </c>
      <c r="D131" s="39">
        <v>39377.649100000002</v>
      </c>
      <c r="E131" s="39">
        <v>0.05</v>
      </c>
      <c r="F131" s="39">
        <v>784.92870000000005</v>
      </c>
      <c r="G131" s="39">
        <v>-1.7849999999999999</v>
      </c>
      <c r="H131" s="39">
        <v>1.9256</v>
      </c>
      <c r="I131" s="39">
        <v>12.466799999999999</v>
      </c>
      <c r="J131" s="39">
        <v>19.018999999999998</v>
      </c>
      <c r="K131" s="39">
        <v>18.871099999999998</v>
      </c>
      <c r="L131" s="39">
        <v>15.683299999999999</v>
      </c>
      <c r="M131" s="39">
        <v>24.185099999999998</v>
      </c>
      <c r="N131" s="39">
        <v>15.7386</v>
      </c>
      <c r="O131" s="39">
        <v>14.706099999999999</v>
      </c>
      <c r="P131" s="39"/>
      <c r="Q131" s="39">
        <v>13.9948</v>
      </c>
      <c r="R131" s="47">
        <v>89</v>
      </c>
      <c r="S131" s="47">
        <v>57</v>
      </c>
      <c r="T131" s="47">
        <v>90</v>
      </c>
      <c r="U131" s="47">
        <v>98</v>
      </c>
      <c r="V131" s="47">
        <v>79</v>
      </c>
      <c r="W131" s="47">
        <v>92</v>
      </c>
      <c r="X131" s="47">
        <v>103</v>
      </c>
      <c r="Y131" s="47">
        <v>81</v>
      </c>
      <c r="Z131" s="47">
        <v>50</v>
      </c>
      <c r="AA131" s="47">
        <v>50</v>
      </c>
      <c r="AB131" s="47">
        <v>45</v>
      </c>
      <c r="AC131" s="47">
        <v>7</v>
      </c>
      <c r="AD131" s="47"/>
      <c r="AE131" s="47">
        <v>89</v>
      </c>
      <c r="AF131" s="39">
        <v>-5.6500000000000002E-2</v>
      </c>
      <c r="AG131" s="39">
        <v>0.94450000000000001</v>
      </c>
      <c r="AH131" s="39">
        <v>16.6267</v>
      </c>
      <c r="AI131" s="39">
        <v>0.99790000000000001</v>
      </c>
      <c r="AJ131" s="58" t="s">
        <v>1184</v>
      </c>
      <c r="AK131" s="58"/>
    </row>
    <row r="132" spans="1:37" s="57" customFormat="1" x14ac:dyDescent="0.25">
      <c r="A132" s="68">
        <v>41461</v>
      </c>
      <c r="B132" s="58" t="s">
        <v>1641</v>
      </c>
      <c r="C132" s="38">
        <v>43532</v>
      </c>
      <c r="D132" s="39">
        <v>17.553899999999999</v>
      </c>
      <c r="E132" s="39">
        <v>0.2</v>
      </c>
      <c r="F132" s="39">
        <v>78.687399999999997</v>
      </c>
      <c r="G132" s="39">
        <v>1.2290000000000001</v>
      </c>
      <c r="H132" s="39">
        <v>8.8483000000000001</v>
      </c>
      <c r="I132" s="39">
        <v>29.4467</v>
      </c>
      <c r="J132" s="39">
        <v>50.619199999999999</v>
      </c>
      <c r="K132" s="39">
        <v>31.003900000000002</v>
      </c>
      <c r="L132" s="39">
        <v>23.5002</v>
      </c>
      <c r="M132" s="39">
        <v>32.267899999999997</v>
      </c>
      <c r="N132" s="39">
        <v>20.5366</v>
      </c>
      <c r="O132" s="39"/>
      <c r="P132" s="39"/>
      <c r="Q132" s="39">
        <v>18.573899999999998</v>
      </c>
      <c r="R132" s="47">
        <v>44</v>
      </c>
      <c r="S132" s="47">
        <v>32</v>
      </c>
      <c r="T132" s="47">
        <v>34</v>
      </c>
      <c r="U132" s="47">
        <v>27</v>
      </c>
      <c r="V132" s="47">
        <v>18</v>
      </c>
      <c r="W132" s="47">
        <v>27</v>
      </c>
      <c r="X132" s="47">
        <v>37</v>
      </c>
      <c r="Y132" s="47">
        <v>23</v>
      </c>
      <c r="Z132" s="47">
        <v>13</v>
      </c>
      <c r="AA132" s="47">
        <v>11</v>
      </c>
      <c r="AB132" s="47">
        <v>13</v>
      </c>
      <c r="AC132" s="47"/>
      <c r="AD132" s="47"/>
      <c r="AE132" s="47">
        <v>43</v>
      </c>
      <c r="AF132" s="39">
        <v>-0.18090000000000001</v>
      </c>
      <c r="AG132" s="39">
        <v>0.97960000000000003</v>
      </c>
      <c r="AH132" s="39">
        <v>22.274000000000001</v>
      </c>
      <c r="AI132" s="39">
        <v>0.99480000000000002</v>
      </c>
      <c r="AJ132" s="58" t="s">
        <v>1184</v>
      </c>
      <c r="AK132" s="58"/>
    </row>
    <row r="133" spans="1:37" s="57" customFormat="1" x14ac:dyDescent="0.25">
      <c r="A133" s="68">
        <v>37338</v>
      </c>
      <c r="B133" s="58" t="s">
        <v>1642</v>
      </c>
      <c r="C133" s="38">
        <v>42951</v>
      </c>
      <c r="D133" s="39">
        <v>2046.4292</v>
      </c>
      <c r="E133" s="39">
        <v>0.15</v>
      </c>
      <c r="F133" s="39">
        <v>68.127099999999999</v>
      </c>
      <c r="G133" s="39">
        <v>2.0407999999999999</v>
      </c>
      <c r="H133" s="39">
        <v>13.208</v>
      </c>
      <c r="I133" s="39">
        <v>40.135100000000001</v>
      </c>
      <c r="J133" s="39">
        <v>58.492199999999997</v>
      </c>
      <c r="K133" s="39">
        <v>31.625699999999998</v>
      </c>
      <c r="L133" s="39">
        <v>21.788900000000002</v>
      </c>
      <c r="M133" s="39">
        <v>29.4907</v>
      </c>
      <c r="N133" s="39">
        <v>20.727799999999998</v>
      </c>
      <c r="O133" s="39"/>
      <c r="P133" s="39"/>
      <c r="Q133" s="39">
        <v>13.935499999999999</v>
      </c>
      <c r="R133" s="47">
        <v>27</v>
      </c>
      <c r="S133" s="47">
        <v>35</v>
      </c>
      <c r="T133" s="47">
        <v>28</v>
      </c>
      <c r="U133" s="47">
        <v>11</v>
      </c>
      <c r="V133" s="47">
        <v>6</v>
      </c>
      <c r="W133" s="47">
        <v>7</v>
      </c>
      <c r="X133" s="47">
        <v>16</v>
      </c>
      <c r="Y133" s="47">
        <v>18</v>
      </c>
      <c r="Z133" s="47">
        <v>17</v>
      </c>
      <c r="AA133" s="47">
        <v>18</v>
      </c>
      <c r="AB133" s="47">
        <v>7</v>
      </c>
      <c r="AC133" s="47"/>
      <c r="AD133" s="47"/>
      <c r="AE133" s="47">
        <v>91</v>
      </c>
      <c r="AF133" s="39">
        <v>-0.14510000000000001</v>
      </c>
      <c r="AG133" s="39">
        <v>0.76400000000000001</v>
      </c>
      <c r="AH133" s="39">
        <v>23.189599999999999</v>
      </c>
      <c r="AI133" s="39">
        <v>0.99760000000000004</v>
      </c>
      <c r="AJ133" s="58" t="s">
        <v>1184</v>
      </c>
      <c r="AK133" s="58"/>
    </row>
    <row r="134" spans="1:37" x14ac:dyDescent="0.25">
      <c r="I134" s="39"/>
      <c r="J134" s="39"/>
      <c r="L134" s="39"/>
    </row>
    <row r="135" spans="1:37" ht="12.75" customHeight="1" x14ac:dyDescent="0.25">
      <c r="B135" s="178" t="s">
        <v>56</v>
      </c>
      <c r="C135" s="178"/>
      <c r="D135" s="178"/>
      <c r="E135" s="178"/>
      <c r="F135" s="178"/>
      <c r="G135" s="40">
        <v>-0.73951984126984116</v>
      </c>
      <c r="H135" s="40">
        <v>3.4748317460317448</v>
      </c>
      <c r="I135" s="40">
        <v>19.856555555555541</v>
      </c>
      <c r="J135" s="40">
        <v>35.879979365079372</v>
      </c>
      <c r="K135" s="40">
        <v>25.025336082474229</v>
      </c>
      <c r="L135" s="40">
        <v>19.156891891891895</v>
      </c>
      <c r="M135" s="40">
        <v>28.483526984126978</v>
      </c>
      <c r="N135" s="40">
        <v>17.618110909090909</v>
      </c>
      <c r="O135" s="40">
        <v>14.098761904761901</v>
      </c>
      <c r="P135" s="40">
        <v>13.256233333333332</v>
      </c>
      <c r="Q135" s="40">
        <v>18.969719841269839</v>
      </c>
    </row>
    <row r="136" spans="1:37" ht="12.75" customHeight="1" x14ac:dyDescent="0.25">
      <c r="B136" s="179" t="s">
        <v>57</v>
      </c>
      <c r="C136" s="179"/>
      <c r="D136" s="179"/>
      <c r="E136" s="179"/>
      <c r="F136" s="179"/>
      <c r="G136" s="40">
        <v>-1.1734</v>
      </c>
      <c r="H136" s="40">
        <v>3.5900999999999996</v>
      </c>
      <c r="I136" s="40">
        <v>17.933999999999997</v>
      </c>
      <c r="J136" s="40">
        <v>31.913499999999999</v>
      </c>
      <c r="K136" s="40">
        <v>20.839200000000002</v>
      </c>
      <c r="L136" s="40">
        <v>15.85815</v>
      </c>
      <c r="M136" s="40">
        <v>25.266400000000001</v>
      </c>
      <c r="N136" s="40">
        <v>15.928100000000001</v>
      </c>
      <c r="O136" s="40">
        <v>14.255050000000001</v>
      </c>
      <c r="P136" s="40">
        <v>13.2334</v>
      </c>
      <c r="Q136" s="40">
        <v>15.4833</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22956.35</v>
      </c>
      <c r="G139" s="43">
        <v>-1.2838000000000001</v>
      </c>
      <c r="H139" s="43">
        <v>3.4927999999999999</v>
      </c>
      <c r="I139" s="43">
        <v>17.8718</v>
      </c>
      <c r="J139" s="43">
        <v>26.259</v>
      </c>
      <c r="K139" s="43">
        <v>19.802900000000001</v>
      </c>
      <c r="L139" s="43">
        <v>15.364100000000001</v>
      </c>
      <c r="M139" s="43">
        <v>24.488600000000002</v>
      </c>
      <c r="N139" s="43">
        <v>15.314399999999999</v>
      </c>
      <c r="O139" s="43">
        <v>12.979200000000001</v>
      </c>
      <c r="P139" s="43">
        <v>12.6008</v>
      </c>
      <c r="Q139" s="43"/>
      <c r="R139" s="43"/>
      <c r="S139" s="43"/>
      <c r="T139" s="43"/>
      <c r="U139" s="43"/>
      <c r="V139" s="43"/>
      <c r="W139" s="43"/>
      <c r="X139" s="43"/>
      <c r="Y139" s="43"/>
      <c r="Z139" s="43"/>
      <c r="AA139" s="43"/>
      <c r="AB139" s="43"/>
      <c r="AC139" s="43"/>
      <c r="AD139" s="43"/>
      <c r="AE139" s="43"/>
      <c r="AF139" s="43">
        <v>0</v>
      </c>
      <c r="AG139" s="43">
        <v>0.76849999999999996</v>
      </c>
      <c r="AH139" s="43">
        <v>18.3005</v>
      </c>
      <c r="AI139" s="43">
        <v>1</v>
      </c>
      <c r="AJ139" s="43"/>
      <c r="AK139" s="43"/>
    </row>
    <row r="140" spans="1:37" x14ac:dyDescent="0.25">
      <c r="A140">
        <v>314</v>
      </c>
      <c r="B140" s="42" t="s">
        <v>302</v>
      </c>
      <c r="C140" s="42"/>
      <c r="D140" s="42"/>
      <c r="E140" s="42"/>
      <c r="F140" s="43">
        <v>30964.25</v>
      </c>
      <c r="G140" s="43">
        <v>-1.1478999999999999</v>
      </c>
      <c r="H140" s="43">
        <v>3.7010000000000001</v>
      </c>
      <c r="I140" s="43">
        <v>18.267099999999999</v>
      </c>
      <c r="J140" s="43">
        <v>27.736999999999998</v>
      </c>
      <c r="K140" s="43">
        <v>21.1234</v>
      </c>
      <c r="L140" s="43">
        <v>16.681999999999999</v>
      </c>
      <c r="M140" s="43">
        <v>25.856400000000001</v>
      </c>
      <c r="N140" s="43">
        <v>16.638000000000002</v>
      </c>
      <c r="O140" s="43">
        <v>14.330399999999999</v>
      </c>
      <c r="P140" s="43">
        <v>13.995100000000001</v>
      </c>
      <c r="Q140" s="43"/>
      <c r="R140" s="43"/>
      <c r="S140" s="43"/>
      <c r="T140" s="43"/>
      <c r="U140" s="43"/>
      <c r="V140" s="43"/>
      <c r="W140" s="43"/>
      <c r="X140" s="43"/>
      <c r="Y140" s="43"/>
      <c r="Z140" s="43"/>
      <c r="AA140" s="43"/>
      <c r="AB140" s="43"/>
      <c r="AC140" s="43"/>
      <c r="AD140" s="43"/>
      <c r="AE140" s="43"/>
      <c r="AF140" s="43">
        <v>0</v>
      </c>
      <c r="AG140" s="43">
        <v>0.83460000000000001</v>
      </c>
      <c r="AH140" s="43">
        <v>18.458600000000001</v>
      </c>
      <c r="AI140" s="43">
        <v>1</v>
      </c>
      <c r="AJ140" s="43"/>
      <c r="AK140" s="43"/>
    </row>
    <row r="141" spans="1:37" x14ac:dyDescent="0.25">
      <c r="A141">
        <v>360</v>
      </c>
      <c r="B141" s="42" t="s">
        <v>1643</v>
      </c>
      <c r="C141" s="42"/>
      <c r="D141" s="42"/>
      <c r="E141" s="42"/>
      <c r="F141" s="43">
        <v>24506.57</v>
      </c>
      <c r="G141" s="43">
        <v>-0.26979999999999998</v>
      </c>
      <c r="H141" s="43">
        <v>0.8639</v>
      </c>
      <c r="I141" s="43">
        <v>18.109200000000001</v>
      </c>
      <c r="J141" s="43">
        <v>32.457900000000002</v>
      </c>
      <c r="K141" s="43">
        <v>22.92</v>
      </c>
      <c r="L141" s="43">
        <v>17.688300000000002</v>
      </c>
      <c r="M141" s="43">
        <v>25.7455</v>
      </c>
      <c r="N141" s="43">
        <v>17.987400000000001</v>
      </c>
      <c r="O141" s="43">
        <v>15.577999999999999</v>
      </c>
      <c r="P141" s="43">
        <v>15.917299999999999</v>
      </c>
      <c r="Q141" s="43"/>
      <c r="R141" s="43"/>
      <c r="S141" s="43"/>
      <c r="T141" s="43"/>
      <c r="U141" s="43"/>
      <c r="V141" s="43"/>
      <c r="W141" s="43"/>
      <c r="X141" s="43"/>
      <c r="Y141" s="43"/>
      <c r="Z141" s="43"/>
      <c r="AA141" s="43"/>
      <c r="AB141" s="43"/>
      <c r="AC141" s="43"/>
      <c r="AD141" s="43"/>
      <c r="AE141" s="43"/>
      <c r="AF141" s="43">
        <v>0</v>
      </c>
      <c r="AG141" s="43">
        <v>0.93100000000000005</v>
      </c>
      <c r="AH141" s="43">
        <v>16.809100000000001</v>
      </c>
      <c r="AI141" s="43">
        <v>1</v>
      </c>
      <c r="AJ141" s="43"/>
      <c r="AK141" s="43"/>
    </row>
    <row r="142" spans="1:37" x14ac:dyDescent="0.25">
      <c r="A142">
        <v>340</v>
      </c>
      <c r="B142" s="42" t="s">
        <v>1644</v>
      </c>
      <c r="C142" s="42"/>
      <c r="D142" s="42"/>
      <c r="E142" s="42"/>
      <c r="F142" s="43">
        <v>6531.91</v>
      </c>
      <c r="G142" s="43">
        <v>1.1246</v>
      </c>
      <c r="H142" s="43">
        <v>3.7269999999999999</v>
      </c>
      <c r="I142" s="43">
        <v>18.146100000000001</v>
      </c>
      <c r="J142" s="43">
        <v>30.055</v>
      </c>
      <c r="K142" s="43">
        <v>23.429600000000001</v>
      </c>
      <c r="L142" s="43">
        <v>17.845800000000001</v>
      </c>
      <c r="M142" s="43">
        <v>25.661000000000001</v>
      </c>
      <c r="N142" s="43">
        <v>17.044499999999999</v>
      </c>
      <c r="O142" s="43">
        <v>14.2857</v>
      </c>
      <c r="P142" s="43">
        <v>13.824299999999999</v>
      </c>
      <c r="Q142" s="43"/>
      <c r="R142" s="43"/>
      <c r="S142" s="43"/>
      <c r="T142" s="43"/>
      <c r="U142" s="43"/>
      <c r="V142" s="43"/>
      <c r="W142" s="43"/>
      <c r="X142" s="43"/>
      <c r="Y142" s="43"/>
      <c r="Z142" s="43"/>
      <c r="AA142" s="43"/>
      <c r="AB142" s="43"/>
      <c r="AC142" s="43"/>
      <c r="AD142" s="43"/>
      <c r="AE142" s="43"/>
      <c r="AF142" s="43">
        <v>0</v>
      </c>
      <c r="AG142" s="43">
        <v>0.88160000000000005</v>
      </c>
      <c r="AH142" s="43">
        <v>16.686199999999999</v>
      </c>
      <c r="AI142" s="43">
        <v>1</v>
      </c>
      <c r="AJ142" s="43"/>
      <c r="AK142" s="43"/>
    </row>
    <row r="143" spans="1:37" x14ac:dyDescent="0.25">
      <c r="A143">
        <v>62</v>
      </c>
      <c r="B143" s="42" t="s">
        <v>303</v>
      </c>
      <c r="C143" s="42"/>
      <c r="D143" s="42"/>
      <c r="E143" s="42"/>
      <c r="F143" s="43">
        <v>22104.05</v>
      </c>
      <c r="G143" s="43">
        <v>-1.8444</v>
      </c>
      <c r="H143" s="43">
        <v>1.6594</v>
      </c>
      <c r="I143" s="43">
        <v>13.683199999999999</v>
      </c>
      <c r="J143" s="43">
        <v>20.689599999999999</v>
      </c>
      <c r="K143" s="43">
        <v>18.3185</v>
      </c>
      <c r="L143" s="43">
        <v>14.5456</v>
      </c>
      <c r="M143" s="43">
        <v>23.869</v>
      </c>
      <c r="N143" s="43">
        <v>14.6538</v>
      </c>
      <c r="O143" s="43">
        <v>12.974600000000001</v>
      </c>
      <c r="P143" s="43">
        <v>12.0024</v>
      </c>
      <c r="Q143" s="43"/>
      <c r="R143" s="43"/>
      <c r="S143" s="43"/>
      <c r="T143" s="43"/>
      <c r="U143" s="43"/>
      <c r="V143" s="43"/>
      <c r="W143" s="43"/>
      <c r="X143" s="43"/>
      <c r="Y143" s="43"/>
      <c r="Z143" s="43"/>
      <c r="AA143" s="43"/>
      <c r="AB143" s="43"/>
      <c r="AC143" s="43"/>
      <c r="AD143" s="43"/>
      <c r="AE143" s="43"/>
      <c r="AF143" s="43">
        <v>0</v>
      </c>
      <c r="AG143" s="43">
        <v>0.80110000000000003</v>
      </c>
      <c r="AH143" s="43">
        <v>17.607299999999999</v>
      </c>
      <c r="AI143" s="43">
        <v>1</v>
      </c>
      <c r="AJ143" s="43"/>
      <c r="AK143" s="43"/>
    </row>
    <row r="144" spans="1:37" x14ac:dyDescent="0.25">
      <c r="A144">
        <v>154</v>
      </c>
      <c r="B144" s="42" t="s">
        <v>304</v>
      </c>
      <c r="C144" s="42"/>
      <c r="D144" s="42"/>
      <c r="E144" s="42"/>
      <c r="F144" s="43">
        <v>32594.61</v>
      </c>
      <c r="G144" s="43">
        <v>-1.6771</v>
      </c>
      <c r="H144" s="43">
        <v>1.8880999999999999</v>
      </c>
      <c r="I144" s="43">
        <v>14.103</v>
      </c>
      <c r="J144" s="43">
        <v>22.229800000000001</v>
      </c>
      <c r="K144" s="43">
        <v>19.721699999999998</v>
      </c>
      <c r="L144" s="43">
        <v>15.9277</v>
      </c>
      <c r="M144" s="43">
        <v>25.301400000000001</v>
      </c>
      <c r="N144" s="43">
        <v>16.026199999999999</v>
      </c>
      <c r="O144" s="43">
        <v>14.376300000000001</v>
      </c>
      <c r="P144" s="43">
        <v>13.3895</v>
      </c>
      <c r="Q144" s="43"/>
      <c r="R144" s="43"/>
      <c r="S144" s="43"/>
      <c r="T144" s="43"/>
      <c r="U144" s="43"/>
      <c r="V144" s="43"/>
      <c r="W144" s="43"/>
      <c r="X144" s="43"/>
      <c r="Y144" s="43"/>
      <c r="Z144" s="43"/>
      <c r="AA144" s="43"/>
      <c r="AB144" s="43"/>
      <c r="AC144" s="43"/>
      <c r="AD144" s="43"/>
      <c r="AE144" s="43"/>
      <c r="AF144" s="43">
        <v>0</v>
      </c>
      <c r="AG144" s="43">
        <v>0.87260000000000004</v>
      </c>
      <c r="AH144" s="43">
        <v>17.783100000000001</v>
      </c>
      <c r="AI144" s="43">
        <v>1</v>
      </c>
      <c r="AJ144" s="43"/>
      <c r="AK144" s="43"/>
    </row>
    <row r="145" spans="1:37" x14ac:dyDescent="0.25">
      <c r="A145">
        <v>259</v>
      </c>
      <c r="B145" s="42" t="s">
        <v>1645</v>
      </c>
      <c r="C145" s="42"/>
      <c r="D145" s="42"/>
      <c r="E145" s="42"/>
      <c r="F145" s="43">
        <v>12308</v>
      </c>
      <c r="G145" s="43">
        <v>-0.18290000000000001</v>
      </c>
      <c r="H145" s="43">
        <v>1.1111</v>
      </c>
      <c r="I145" s="43">
        <v>19.886199999999999</v>
      </c>
      <c r="J145" s="43">
        <v>31.464099999999998</v>
      </c>
      <c r="K145" s="43">
        <v>21.652699999999999</v>
      </c>
      <c r="L145" s="43">
        <v>17.721900000000002</v>
      </c>
      <c r="M145" s="43">
        <v>28.005099999999999</v>
      </c>
      <c r="N145" s="43">
        <v>18.157299999999999</v>
      </c>
      <c r="O145" s="43">
        <v>17.2654</v>
      </c>
      <c r="P145" s="43"/>
      <c r="Q145" s="43"/>
      <c r="R145" s="43"/>
      <c r="S145" s="43"/>
      <c r="T145" s="43"/>
      <c r="U145" s="43"/>
      <c r="V145" s="43"/>
      <c r="W145" s="43"/>
      <c r="X145" s="43"/>
      <c r="Y145" s="43"/>
      <c r="Z145" s="43"/>
      <c r="AA145" s="43"/>
      <c r="AB145" s="43"/>
      <c r="AC145" s="43"/>
      <c r="AD145" s="43"/>
      <c r="AE145" s="43"/>
      <c r="AF145" s="43">
        <v>0</v>
      </c>
      <c r="AG145" s="43">
        <v>0.88500000000000001</v>
      </c>
      <c r="AH145" s="43">
        <v>19.672000000000001</v>
      </c>
      <c r="AI145" s="43">
        <v>1</v>
      </c>
      <c r="AJ145" s="43"/>
      <c r="AK145" s="43"/>
    </row>
    <row r="146" spans="1:37" x14ac:dyDescent="0.25">
      <c r="A146">
        <v>339</v>
      </c>
      <c r="B146" s="42" t="s">
        <v>1646</v>
      </c>
      <c r="C146" s="42"/>
      <c r="D146" s="42"/>
      <c r="E146" s="42"/>
      <c r="F146" s="43">
        <v>16569.61</v>
      </c>
      <c r="G146" s="43">
        <v>-0.13120000000000001</v>
      </c>
      <c r="H146" s="43">
        <v>1.3009999999999999</v>
      </c>
      <c r="I146" s="43">
        <v>20.572099999999999</v>
      </c>
      <c r="J146" s="43">
        <v>33.657899999999998</v>
      </c>
      <c r="K146" s="43">
        <v>23.997499999999999</v>
      </c>
      <c r="L146" s="43">
        <v>20.201499999999999</v>
      </c>
      <c r="M146" s="43">
        <v>30.7179</v>
      </c>
      <c r="N146" s="43">
        <v>20.775500000000001</v>
      </c>
      <c r="O146" s="43">
        <v>19.742999999999999</v>
      </c>
      <c r="P146" s="43">
        <v>16.267099999999999</v>
      </c>
      <c r="Q146" s="43"/>
      <c r="R146" s="43"/>
      <c r="S146" s="43"/>
      <c r="T146" s="43"/>
      <c r="U146" s="43"/>
      <c r="V146" s="43"/>
      <c r="W146" s="43"/>
      <c r="X146" s="43"/>
      <c r="Y146" s="43"/>
      <c r="Z146" s="43"/>
      <c r="AA146" s="43"/>
      <c r="AB146" s="43"/>
      <c r="AC146" s="43"/>
      <c r="AD146" s="43"/>
      <c r="AE146" s="43"/>
      <c r="AF146" s="43">
        <v>0</v>
      </c>
      <c r="AG146" s="43">
        <v>1.0012000000000001</v>
      </c>
      <c r="AH146" s="43">
        <v>20.0991</v>
      </c>
      <c r="AI146" s="43">
        <v>1</v>
      </c>
      <c r="AJ146" s="43"/>
      <c r="AK146" s="43"/>
    </row>
    <row r="147" spans="1:37" x14ac:dyDescent="0.25">
      <c r="A147">
        <v>25</v>
      </c>
      <c r="B147" s="42" t="s">
        <v>1647</v>
      </c>
      <c r="C147" s="42"/>
      <c r="D147" s="42"/>
      <c r="E147" s="42"/>
      <c r="F147" s="43">
        <v>47754.1</v>
      </c>
      <c r="G147" s="43">
        <v>-1.6688000000000001</v>
      </c>
      <c r="H147" s="43">
        <v>4.9485000000000001</v>
      </c>
      <c r="I147" s="43">
        <v>8.8010000000000002</v>
      </c>
      <c r="J147" s="43">
        <v>9.0436999999999994</v>
      </c>
      <c r="K147" s="43">
        <v>20.044599999999999</v>
      </c>
      <c r="L147" s="43">
        <v>13.7155</v>
      </c>
      <c r="M147" s="43">
        <v>24.861699999999999</v>
      </c>
      <c r="N147" s="43">
        <v>10.7385</v>
      </c>
      <c r="O147" s="43">
        <v>11.2151</v>
      </c>
      <c r="P147" s="43">
        <v>12.910500000000001</v>
      </c>
      <c r="Q147" s="43"/>
      <c r="R147" s="43"/>
      <c r="S147" s="43"/>
      <c r="T147" s="43"/>
      <c r="U147" s="43"/>
      <c r="V147" s="43"/>
      <c r="W147" s="43"/>
      <c r="X147" s="43"/>
      <c r="Y147" s="43"/>
      <c r="Z147" s="43"/>
      <c r="AA147" s="43"/>
      <c r="AB147" s="43"/>
      <c r="AC147" s="43"/>
      <c r="AD147" s="43"/>
      <c r="AE147" s="43"/>
      <c r="AF147" s="43">
        <v>0</v>
      </c>
      <c r="AG147" s="43">
        <v>0.74260000000000004</v>
      </c>
      <c r="AH147" s="43">
        <v>21.888500000000001</v>
      </c>
      <c r="AI147" s="43">
        <v>1</v>
      </c>
      <c r="AJ147" s="43"/>
      <c r="AK147" s="43"/>
    </row>
    <row r="148" spans="1:37" x14ac:dyDescent="0.25">
      <c r="A148">
        <v>311</v>
      </c>
      <c r="B148" s="42" t="s">
        <v>1648</v>
      </c>
      <c r="C148" s="42"/>
      <c r="D148" s="42"/>
      <c r="E148" s="42"/>
      <c r="F148" s="43">
        <v>65740.56</v>
      </c>
      <c r="G148" s="43">
        <v>-1.2883</v>
      </c>
      <c r="H148" s="43">
        <v>5.3545999999999996</v>
      </c>
      <c r="I148" s="43">
        <v>9.2218999999999998</v>
      </c>
      <c r="J148" s="43">
        <v>10.3864</v>
      </c>
      <c r="K148" s="43">
        <v>21.073699999999999</v>
      </c>
      <c r="L148" s="43">
        <v>14.6241</v>
      </c>
      <c r="M148" s="43">
        <v>25.61</v>
      </c>
      <c r="N148" s="43">
        <v>11.3695</v>
      </c>
      <c r="O148" s="43">
        <v>11.8348</v>
      </c>
      <c r="P148" s="43">
        <v>13.64</v>
      </c>
      <c r="Q148" s="43"/>
      <c r="R148" s="43"/>
      <c r="S148" s="43"/>
      <c r="T148" s="43"/>
      <c r="U148" s="43"/>
      <c r="V148" s="43"/>
      <c r="W148" s="43"/>
      <c r="X148" s="43"/>
      <c r="Y148" s="43"/>
      <c r="Z148" s="43"/>
      <c r="AA148" s="43"/>
      <c r="AB148" s="43"/>
      <c r="AC148" s="43"/>
      <c r="AD148" s="43"/>
      <c r="AE148" s="43"/>
      <c r="AF148" s="43">
        <v>0</v>
      </c>
      <c r="AG148" s="43">
        <v>0.78080000000000005</v>
      </c>
      <c r="AH148" s="43">
        <v>21.772500000000001</v>
      </c>
      <c r="AI148" s="43">
        <v>1</v>
      </c>
      <c r="AJ148" s="43"/>
      <c r="AK148" s="43"/>
    </row>
    <row r="149" spans="1:37" x14ac:dyDescent="0.25">
      <c r="A149">
        <v>31</v>
      </c>
      <c r="B149" s="42" t="s">
        <v>634</v>
      </c>
      <c r="C149" s="42"/>
      <c r="D149" s="42"/>
      <c r="E149" s="42"/>
      <c r="F149" s="43">
        <v>49735.4</v>
      </c>
      <c r="G149" s="43">
        <v>-0.66339999999999999</v>
      </c>
      <c r="H149" s="43">
        <v>3.9714</v>
      </c>
      <c r="I149" s="43">
        <v>21.277200000000001</v>
      </c>
      <c r="J149" s="43">
        <v>53.180700000000002</v>
      </c>
      <c r="K149" s="43">
        <v>35.451099999999997</v>
      </c>
      <c r="L149" s="43">
        <v>26.103400000000001</v>
      </c>
      <c r="M149" s="43">
        <v>39.652299999999997</v>
      </c>
      <c r="N149" s="43">
        <v>24.426200000000001</v>
      </c>
      <c r="O149" s="43">
        <v>15.3878</v>
      </c>
      <c r="P149" s="43">
        <v>18.315100000000001</v>
      </c>
      <c r="Q149" s="43"/>
      <c r="R149" s="43"/>
      <c r="S149" s="43"/>
      <c r="T149" s="43"/>
      <c r="U149" s="43"/>
      <c r="V149" s="43"/>
      <c r="W149" s="43"/>
      <c r="X149" s="43"/>
      <c r="Y149" s="43"/>
      <c r="Z149" s="43"/>
      <c r="AA149" s="43"/>
      <c r="AB149" s="43"/>
      <c r="AC149" s="43"/>
      <c r="AD149" s="43"/>
      <c r="AE149" s="43"/>
      <c r="AF149" s="43">
        <v>0</v>
      </c>
      <c r="AG149" s="43">
        <v>1.0190999999999999</v>
      </c>
      <c r="AH149" s="43">
        <v>28.3965</v>
      </c>
      <c r="AI149" s="43">
        <v>1</v>
      </c>
      <c r="AJ149" s="43"/>
      <c r="AK149" s="43"/>
    </row>
    <row r="150" spans="1:37" x14ac:dyDescent="0.25">
      <c r="A150">
        <v>299</v>
      </c>
      <c r="B150" s="42" t="s">
        <v>635</v>
      </c>
      <c r="C150" s="42"/>
      <c r="D150" s="42"/>
      <c r="E150" s="42"/>
      <c r="F150" s="43">
        <v>66856.13</v>
      </c>
      <c r="G150" s="43">
        <v>-0.66279999999999994</v>
      </c>
      <c r="H150" s="43">
        <v>4.1006999999999998</v>
      </c>
      <c r="I150" s="43">
        <v>21.550899999999999</v>
      </c>
      <c r="J150" s="43">
        <v>54.229300000000002</v>
      </c>
      <c r="K150" s="43">
        <v>36.487699999999997</v>
      </c>
      <c r="L150" s="43">
        <v>27.1693</v>
      </c>
      <c r="M150" s="43">
        <v>40.813499999999998</v>
      </c>
      <c r="N150" s="43">
        <v>25.5657</v>
      </c>
      <c r="O150" s="43">
        <v>16.452300000000001</v>
      </c>
      <c r="P150" s="43">
        <v>19.505700000000001</v>
      </c>
      <c r="Q150" s="43"/>
      <c r="R150" s="43"/>
      <c r="S150" s="43"/>
      <c r="T150" s="43"/>
      <c r="U150" s="43"/>
      <c r="V150" s="43"/>
      <c r="W150" s="43"/>
      <c r="X150" s="43"/>
      <c r="Y150" s="43"/>
      <c r="Z150" s="43"/>
      <c r="AA150" s="43"/>
      <c r="AB150" s="43"/>
      <c r="AC150" s="43"/>
      <c r="AD150" s="43"/>
      <c r="AE150" s="43"/>
      <c r="AF150" s="43">
        <v>0</v>
      </c>
      <c r="AG150" s="43">
        <v>1.0546</v>
      </c>
      <c r="AH150" s="43">
        <v>28.5474</v>
      </c>
      <c r="AI150" s="43">
        <v>1</v>
      </c>
      <c r="AJ150" s="43"/>
      <c r="AK150" s="43"/>
    </row>
    <row r="151" spans="1:37" x14ac:dyDescent="0.25">
      <c r="A151">
        <v>442</v>
      </c>
      <c r="B151" s="42" t="s">
        <v>636</v>
      </c>
      <c r="C151" s="42"/>
      <c r="D151" s="42"/>
      <c r="E151" s="42"/>
      <c r="F151" s="43">
        <v>18516.75</v>
      </c>
      <c r="G151" s="43">
        <v>-9.6799999999999997E-2</v>
      </c>
      <c r="H151" s="43">
        <v>5.0735999999999999</v>
      </c>
      <c r="I151" s="43">
        <v>21.086200000000002</v>
      </c>
      <c r="J151" s="43">
        <v>51.825200000000002</v>
      </c>
      <c r="K151" s="43">
        <v>34.932899999999997</v>
      </c>
      <c r="L151" s="43">
        <v>25.643599999999999</v>
      </c>
      <c r="M151" s="43">
        <v>38.809399999999997</v>
      </c>
      <c r="N151" s="43">
        <v>25.312899999999999</v>
      </c>
      <c r="O151" s="43"/>
      <c r="P151" s="43"/>
      <c r="Q151" s="43"/>
      <c r="R151" s="43"/>
      <c r="S151" s="43"/>
      <c r="T151" s="43"/>
      <c r="U151" s="43"/>
      <c r="V151" s="43"/>
      <c r="W151" s="43"/>
      <c r="X151" s="43"/>
      <c r="Y151" s="43"/>
      <c r="Z151" s="43"/>
      <c r="AA151" s="43"/>
      <c r="AB151" s="43"/>
      <c r="AC151" s="43"/>
      <c r="AD151" s="43"/>
      <c r="AE151" s="43"/>
      <c r="AF151" s="43">
        <v>0</v>
      </c>
      <c r="AG151" s="43">
        <v>1.0229999999999999</v>
      </c>
      <c r="AH151" s="43">
        <v>27.304200000000002</v>
      </c>
      <c r="AI151" s="43">
        <v>1</v>
      </c>
      <c r="AJ151" s="43"/>
      <c r="AK151" s="43"/>
    </row>
    <row r="152" spans="1:37" x14ac:dyDescent="0.25">
      <c r="A152">
        <v>33</v>
      </c>
      <c r="B152" s="42" t="s">
        <v>1197</v>
      </c>
      <c r="C152" s="42"/>
      <c r="D152" s="42"/>
      <c r="E152" s="42"/>
      <c r="F152" s="43">
        <v>64354.400000000001</v>
      </c>
      <c r="G152" s="43">
        <v>2.0398999999999998</v>
      </c>
      <c r="H152" s="43">
        <v>13.114699999999999</v>
      </c>
      <c r="I152" s="43">
        <v>39.941299999999998</v>
      </c>
      <c r="J152" s="43">
        <v>57.7271</v>
      </c>
      <c r="K152" s="43">
        <v>30.9392</v>
      </c>
      <c r="L152" s="43">
        <v>20.977599999999999</v>
      </c>
      <c r="M152" s="43">
        <v>28.676300000000001</v>
      </c>
      <c r="N152" s="43">
        <v>19.7805</v>
      </c>
      <c r="O152" s="43">
        <v>13.3597</v>
      </c>
      <c r="P152" s="43">
        <v>16.1816</v>
      </c>
      <c r="Q152" s="43"/>
      <c r="R152" s="43"/>
      <c r="S152" s="43"/>
      <c r="T152" s="43"/>
      <c r="U152" s="43"/>
      <c r="V152" s="43"/>
      <c r="W152" s="43"/>
      <c r="X152" s="43"/>
      <c r="Y152" s="43"/>
      <c r="Z152" s="43"/>
      <c r="AA152" s="43"/>
      <c r="AB152" s="43"/>
      <c r="AC152" s="43"/>
      <c r="AD152" s="43"/>
      <c r="AE152" s="43"/>
      <c r="AF152" s="43">
        <v>0</v>
      </c>
      <c r="AG152" s="43">
        <v>0.68540000000000001</v>
      </c>
      <c r="AH152" s="43">
        <v>23.247399999999999</v>
      </c>
      <c r="AI152" s="43">
        <v>1</v>
      </c>
      <c r="AJ152" s="43"/>
      <c r="AK152" s="43"/>
    </row>
    <row r="153" spans="1:37" x14ac:dyDescent="0.25">
      <c r="A153">
        <v>36</v>
      </c>
      <c r="B153" s="42" t="s">
        <v>1056</v>
      </c>
      <c r="C153" s="42"/>
      <c r="D153" s="42"/>
      <c r="E153" s="42"/>
      <c r="F153" s="43">
        <v>6987.3</v>
      </c>
      <c r="G153" s="43">
        <v>-2.9365999999999999</v>
      </c>
      <c r="H153" s="43">
        <v>4.0311000000000003</v>
      </c>
      <c r="I153" s="43">
        <v>34.945999999999998</v>
      </c>
      <c r="J153" s="43">
        <v>75.741299999999995</v>
      </c>
      <c r="K153" s="43">
        <v>70.348699999999994</v>
      </c>
      <c r="L153" s="43">
        <v>46.017899999999997</v>
      </c>
      <c r="M153" s="43">
        <v>54.086399999999998</v>
      </c>
      <c r="N153" s="43">
        <v>19.442</v>
      </c>
      <c r="O153" s="43">
        <v>9.3858999999999995</v>
      </c>
      <c r="P153" s="43">
        <v>8.1333000000000002</v>
      </c>
      <c r="Q153" s="43"/>
      <c r="R153" s="43"/>
      <c r="S153" s="43"/>
      <c r="T153" s="43"/>
      <c r="U153" s="43"/>
      <c r="V153" s="43"/>
      <c r="W153" s="43"/>
      <c r="X153" s="43"/>
      <c r="Y153" s="43"/>
      <c r="Z153" s="43"/>
      <c r="AA153" s="43"/>
      <c r="AB153" s="43"/>
      <c r="AC153" s="43"/>
      <c r="AD153" s="43"/>
      <c r="AE153" s="43"/>
      <c r="AF153" s="43">
        <v>0</v>
      </c>
      <c r="AG153" s="43">
        <v>1.6446000000000001</v>
      </c>
      <c r="AH153" s="43">
        <v>28.072299999999998</v>
      </c>
      <c r="AI153" s="43">
        <v>1</v>
      </c>
      <c r="AJ153" s="43"/>
      <c r="AK153" s="43"/>
    </row>
    <row r="154" spans="1:37" x14ac:dyDescent="0.25">
      <c r="A154">
        <v>321</v>
      </c>
      <c r="B154" s="42" t="s">
        <v>1649</v>
      </c>
      <c r="C154" s="42"/>
      <c r="D154" s="42"/>
      <c r="E154" s="42"/>
      <c r="F154" s="43">
        <v>9391.6</v>
      </c>
      <c r="G154" s="43">
        <v>-2.9315000000000002</v>
      </c>
      <c r="H154" s="43">
        <v>4.0365000000000002</v>
      </c>
      <c r="I154" s="43">
        <v>34.953299999999999</v>
      </c>
      <c r="J154" s="43">
        <v>77.053700000000006</v>
      </c>
      <c r="K154" s="43">
        <v>72.974699999999999</v>
      </c>
      <c r="L154" s="43">
        <v>47.665100000000002</v>
      </c>
      <c r="M154" s="43">
        <v>55.3904</v>
      </c>
      <c r="N154" s="43">
        <v>20.249400000000001</v>
      </c>
      <c r="O154" s="43">
        <v>10.0161</v>
      </c>
      <c r="P154" s="43">
        <v>8.8658999999999999</v>
      </c>
      <c r="Q154" s="43"/>
      <c r="R154" s="43"/>
      <c r="S154" s="43"/>
      <c r="T154" s="43"/>
      <c r="U154" s="43"/>
      <c r="V154" s="43"/>
      <c r="W154" s="43"/>
      <c r="X154" s="43"/>
      <c r="Y154" s="43"/>
      <c r="Z154" s="43"/>
      <c r="AA154" s="43"/>
      <c r="AB154" s="43"/>
      <c r="AC154" s="43"/>
      <c r="AD154" s="43"/>
      <c r="AE154" s="43"/>
      <c r="AF154" s="43">
        <v>0</v>
      </c>
      <c r="AG154" s="43">
        <v>1.7154</v>
      </c>
      <c r="AH154" s="43">
        <v>27.843</v>
      </c>
      <c r="AI154" s="43">
        <v>1</v>
      </c>
      <c r="AJ154" s="43"/>
      <c r="AK154" s="43"/>
    </row>
    <row r="155" spans="1:37" x14ac:dyDescent="0.25">
      <c r="A155">
        <v>20</v>
      </c>
      <c r="B155" s="42" t="s">
        <v>305</v>
      </c>
      <c r="C155" s="42"/>
      <c r="D155" s="42"/>
      <c r="E155" s="42"/>
      <c r="F155" s="43">
        <v>23309.03</v>
      </c>
      <c r="G155" s="43">
        <v>-1.2798</v>
      </c>
      <c r="H155" s="43">
        <v>3.0726</v>
      </c>
      <c r="I155" s="43">
        <v>16.488199999999999</v>
      </c>
      <c r="J155" s="43">
        <v>25.052499999999998</v>
      </c>
      <c r="K155" s="43">
        <v>20.278300000000002</v>
      </c>
      <c r="L155" s="43">
        <v>15.881600000000001</v>
      </c>
      <c r="M155" s="43">
        <v>25.151700000000002</v>
      </c>
      <c r="N155" s="43">
        <v>15.657400000000001</v>
      </c>
      <c r="O155" s="43">
        <v>13.1998</v>
      </c>
      <c r="P155" s="43">
        <v>12.5527</v>
      </c>
      <c r="Q155" s="43"/>
      <c r="R155" s="43"/>
      <c r="S155" s="43"/>
      <c r="T155" s="43"/>
      <c r="U155" s="43"/>
      <c r="V155" s="43"/>
      <c r="W155" s="43"/>
      <c r="X155" s="43"/>
      <c r="Y155" s="43"/>
      <c r="Z155" s="43"/>
      <c r="AA155" s="43"/>
      <c r="AB155" s="43"/>
      <c r="AC155" s="43"/>
      <c r="AD155" s="43"/>
      <c r="AE155" s="43"/>
      <c r="AF155" s="43">
        <v>0</v>
      </c>
      <c r="AG155" s="43">
        <v>0.82609999999999995</v>
      </c>
      <c r="AH155" s="43">
        <v>18.084599999999998</v>
      </c>
      <c r="AI155" s="43">
        <v>1</v>
      </c>
      <c r="AJ155" s="43"/>
      <c r="AK155" s="43"/>
    </row>
    <row r="156" spans="1:37" x14ac:dyDescent="0.25">
      <c r="A156">
        <v>22</v>
      </c>
      <c r="B156" s="42" t="s">
        <v>579</v>
      </c>
      <c r="C156" s="42"/>
      <c r="D156" s="42"/>
      <c r="E156" s="42"/>
      <c r="F156" s="43">
        <v>32412.12</v>
      </c>
      <c r="G156" s="43">
        <v>-1.0989</v>
      </c>
      <c r="H156" s="43">
        <v>3.6408</v>
      </c>
      <c r="I156" s="43">
        <v>18.305199999999999</v>
      </c>
      <c r="J156" s="43">
        <v>31.636399999999998</v>
      </c>
      <c r="K156" s="43">
        <v>22.864799999999999</v>
      </c>
      <c r="L156" s="43">
        <v>17.488800000000001</v>
      </c>
      <c r="M156" s="43">
        <v>27.723299999999998</v>
      </c>
      <c r="N156" s="43">
        <v>17.4404</v>
      </c>
      <c r="O156" s="43">
        <v>13.783099999999999</v>
      </c>
      <c r="P156" s="43">
        <v>13.879300000000001</v>
      </c>
      <c r="Q156" s="43"/>
      <c r="R156" s="43"/>
      <c r="S156" s="43"/>
      <c r="T156" s="43"/>
      <c r="U156" s="43"/>
      <c r="V156" s="43"/>
      <c r="W156" s="43"/>
      <c r="X156" s="43"/>
      <c r="Y156" s="43"/>
      <c r="Z156" s="43"/>
      <c r="AA156" s="43"/>
      <c r="AB156" s="43"/>
      <c r="AC156" s="43"/>
      <c r="AD156" s="43"/>
      <c r="AE156" s="43"/>
      <c r="AF156" s="43">
        <v>0</v>
      </c>
      <c r="AG156" s="43">
        <v>0.83819999999999995</v>
      </c>
      <c r="AH156" s="43">
        <v>20.47</v>
      </c>
      <c r="AI156" s="43">
        <v>1</v>
      </c>
      <c r="AJ156" s="43"/>
      <c r="AK156" s="43"/>
    </row>
    <row r="157" spans="1:37" x14ac:dyDescent="0.25">
      <c r="A157">
        <v>16</v>
      </c>
      <c r="B157" s="42" t="s">
        <v>309</v>
      </c>
      <c r="C157" s="42"/>
      <c r="D157" s="42"/>
      <c r="E157" s="42"/>
      <c r="F157" s="43">
        <v>72776.13</v>
      </c>
      <c r="G157" s="43">
        <v>-1.9782999999999999</v>
      </c>
      <c r="H157" s="43">
        <v>1.7062999999999999</v>
      </c>
      <c r="I157" s="43">
        <v>12.077299999999999</v>
      </c>
      <c r="J157" s="43">
        <v>17.328099999999999</v>
      </c>
      <c r="K157" s="43">
        <v>17.383900000000001</v>
      </c>
      <c r="L157" s="43">
        <v>14.307499999999999</v>
      </c>
      <c r="M157" s="43">
        <v>22.777699999999999</v>
      </c>
      <c r="N157" s="43">
        <v>14.414300000000001</v>
      </c>
      <c r="O157" s="43">
        <v>13.3781</v>
      </c>
      <c r="P157" s="43">
        <v>11.7819</v>
      </c>
      <c r="Q157" s="43"/>
      <c r="R157" s="43"/>
      <c r="S157" s="43"/>
      <c r="T157" s="43"/>
      <c r="U157" s="43"/>
      <c r="V157" s="43"/>
      <c r="W157" s="43"/>
      <c r="X157" s="43"/>
      <c r="Y157" s="43"/>
      <c r="Z157" s="43"/>
      <c r="AA157" s="43"/>
      <c r="AB157" s="43"/>
      <c r="AC157" s="43"/>
      <c r="AD157" s="43"/>
      <c r="AE157" s="43"/>
      <c r="AF157" s="43">
        <v>0</v>
      </c>
      <c r="AG157" s="43">
        <v>0.80630000000000002</v>
      </c>
      <c r="AH157" s="43">
        <v>16.561499999999999</v>
      </c>
      <c r="AI157" s="43">
        <v>1</v>
      </c>
      <c r="AJ157" s="43"/>
      <c r="AK157" s="43"/>
    </row>
    <row r="158" spans="1:37" x14ac:dyDescent="0.25">
      <c r="A158">
        <v>174</v>
      </c>
      <c r="B158" s="42" t="s">
        <v>310</v>
      </c>
      <c r="C158" s="42"/>
      <c r="D158" s="42"/>
      <c r="E158" s="42"/>
      <c r="F158" s="43">
        <v>111874.886057362</v>
      </c>
      <c r="G158" s="43">
        <v>-1.7815000000000001</v>
      </c>
      <c r="H158" s="43">
        <v>1.9390000000000001</v>
      </c>
      <c r="I158" s="43">
        <v>12.496499999999999</v>
      </c>
      <c r="J158" s="43">
        <v>19.0731</v>
      </c>
      <c r="K158" s="43">
        <v>18.943899999999999</v>
      </c>
      <c r="L158" s="43">
        <v>15.7593</v>
      </c>
      <c r="M158" s="43">
        <v>24.284600000000001</v>
      </c>
      <c r="N158" s="43">
        <v>15.8202</v>
      </c>
      <c r="O158" s="43">
        <v>14.778700000000001</v>
      </c>
      <c r="P158" s="43">
        <v>13.250299999999999</v>
      </c>
      <c r="Q158" s="43"/>
      <c r="R158" s="43"/>
      <c r="S158" s="43"/>
      <c r="T158" s="43"/>
      <c r="U158" s="43"/>
      <c r="V158" s="43"/>
      <c r="W158" s="43"/>
      <c r="X158" s="43"/>
      <c r="Y158" s="43"/>
      <c r="Z158" s="43"/>
      <c r="AA158" s="43"/>
      <c r="AB158" s="43"/>
      <c r="AC158" s="43"/>
      <c r="AD158" s="43"/>
      <c r="AE158" s="43"/>
      <c r="AF158" s="43">
        <v>0</v>
      </c>
      <c r="AG158" s="43">
        <v>0.88629999999999998</v>
      </c>
      <c r="AH158" s="43">
        <v>16.686699999999998</v>
      </c>
      <c r="AI158" s="43">
        <v>1</v>
      </c>
      <c r="AJ158" s="43"/>
      <c r="AK158" s="43"/>
    </row>
    <row r="159" spans="1:37" x14ac:dyDescent="0.25">
      <c r="A159">
        <v>463</v>
      </c>
      <c r="B159" s="42" t="s">
        <v>1650</v>
      </c>
      <c r="C159" s="42"/>
      <c r="D159" s="42"/>
      <c r="E159" s="42"/>
      <c r="F159" s="43">
        <v>74627.070000000007</v>
      </c>
      <c r="G159" s="43">
        <v>1.2405999999999999</v>
      </c>
      <c r="H159" s="43">
        <v>8.7235999999999994</v>
      </c>
      <c r="I159" s="43">
        <v>29.150099999999998</v>
      </c>
      <c r="J159" s="43">
        <v>49.053600000000003</v>
      </c>
      <c r="K159" s="43">
        <v>29.541699999999999</v>
      </c>
      <c r="L159" s="43">
        <v>21.887499999999999</v>
      </c>
      <c r="M159" s="43">
        <v>30.623999999999999</v>
      </c>
      <c r="N159" s="43">
        <v>19.377700000000001</v>
      </c>
      <c r="O159" s="43">
        <v>12.4755</v>
      </c>
      <c r="P159" s="43">
        <v>14.5968</v>
      </c>
      <c r="Q159" s="43"/>
      <c r="R159" s="43"/>
      <c r="S159" s="43"/>
      <c r="T159" s="43"/>
      <c r="U159" s="43"/>
      <c r="V159" s="43"/>
      <c r="W159" s="43"/>
      <c r="X159" s="43"/>
      <c r="Y159" s="43"/>
      <c r="Z159" s="43"/>
      <c r="AA159" s="43"/>
      <c r="AB159" s="43"/>
      <c r="AC159" s="43"/>
      <c r="AD159" s="43"/>
      <c r="AE159" s="43"/>
      <c r="AF159" s="43">
        <v>0</v>
      </c>
      <c r="AG159" s="43">
        <v>0.86119999999999997</v>
      </c>
      <c r="AH159" s="43">
        <v>22.194700000000001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206</v>
      </c>
      <c r="J7" s="39"/>
    </row>
    <row r="8" spans="1:37" x14ac:dyDescent="0.25">
      <c r="A8" s="68">
        <v>45337</v>
      </c>
      <c r="B8" s="58" t="s">
        <v>1651</v>
      </c>
      <c r="C8" s="38">
        <v>44327</v>
      </c>
      <c r="D8" s="71">
        <v>1860.2745</v>
      </c>
      <c r="E8" s="39">
        <v>0.24</v>
      </c>
      <c r="F8" s="39">
        <v>11.7249</v>
      </c>
      <c r="G8" s="39">
        <v>0.64639999999999997</v>
      </c>
      <c r="H8" s="39">
        <v>1.8431999999999999</v>
      </c>
      <c r="I8" s="39">
        <v>3.8374000000000001</v>
      </c>
      <c r="J8" s="39">
        <v>6.9614000000000003</v>
      </c>
      <c r="K8" s="39">
        <v>6.9363000000000001</v>
      </c>
      <c r="L8" s="39">
        <v>5.1536999999999997</v>
      </c>
      <c r="M8" s="39"/>
      <c r="N8" s="39"/>
      <c r="O8" s="39"/>
      <c r="P8" s="39"/>
      <c r="Q8" s="39">
        <v>5.1536999999999997</v>
      </c>
      <c r="R8" s="47">
        <v>15</v>
      </c>
      <c r="S8" s="47">
        <v>10</v>
      </c>
      <c r="T8" s="47">
        <v>14</v>
      </c>
      <c r="U8" s="47">
        <v>10</v>
      </c>
      <c r="V8" s="47">
        <v>3</v>
      </c>
      <c r="W8" s="47">
        <v>14</v>
      </c>
      <c r="X8" s="47">
        <v>4</v>
      </c>
      <c r="Y8" s="47">
        <v>9</v>
      </c>
      <c r="Z8" s="47">
        <v>5</v>
      </c>
      <c r="AA8" s="47"/>
      <c r="AB8" s="47"/>
      <c r="AC8" s="47"/>
      <c r="AD8" s="47"/>
      <c r="AE8" s="47">
        <v>12</v>
      </c>
      <c r="AF8" s="39">
        <v>0.51749999999999996</v>
      </c>
      <c r="AG8" s="39">
        <v>0.23910000000000001</v>
      </c>
      <c r="AH8" s="39">
        <v>2.5933000000000002</v>
      </c>
      <c r="AI8" s="39">
        <v>0.52949999999999997</v>
      </c>
      <c r="AJ8" s="58" t="s">
        <v>1652</v>
      </c>
      <c r="AK8" s="58"/>
    </row>
    <row r="9" spans="1:37" x14ac:dyDescent="0.25">
      <c r="A9" s="68">
        <v>45007</v>
      </c>
      <c r="B9" s="58" t="s">
        <v>1653</v>
      </c>
      <c r="C9" s="38">
        <v>44039</v>
      </c>
      <c r="D9" s="71">
        <v>11975.4329</v>
      </c>
      <c r="E9" s="75">
        <v>5.0000000000000001E-4</v>
      </c>
      <c r="F9" s="39">
        <v>1208.1451999999999</v>
      </c>
      <c r="G9" s="39">
        <v>0.59940000000000004</v>
      </c>
      <c r="H9" s="39">
        <v>2.024</v>
      </c>
      <c r="I9" s="39">
        <v>3.7905000000000002</v>
      </c>
      <c r="J9" s="39">
        <v>7.2580999999999998</v>
      </c>
      <c r="K9" s="39">
        <v>6.7774999999999999</v>
      </c>
      <c r="L9" s="39">
        <v>5.1664000000000003</v>
      </c>
      <c r="M9" s="39"/>
      <c r="N9" s="39"/>
      <c r="O9" s="39"/>
      <c r="P9" s="39"/>
      <c r="Q9" s="39">
        <v>5.0993000000000004</v>
      </c>
      <c r="R9" s="47">
        <v>16</v>
      </c>
      <c r="S9" s="47">
        <v>9</v>
      </c>
      <c r="T9" s="47">
        <v>15</v>
      </c>
      <c r="U9" s="47">
        <v>13</v>
      </c>
      <c r="V9" s="47">
        <v>1</v>
      </c>
      <c r="W9" s="47">
        <v>15</v>
      </c>
      <c r="X9" s="47">
        <v>1</v>
      </c>
      <c r="Y9" s="47">
        <v>12</v>
      </c>
      <c r="Z9" s="47">
        <v>4</v>
      </c>
      <c r="AA9" s="47"/>
      <c r="AB9" s="47"/>
      <c r="AC9" s="47"/>
      <c r="AD9" s="47"/>
      <c r="AE9" s="47">
        <v>14</v>
      </c>
      <c r="AF9" s="39">
        <v>1.1357999999999999</v>
      </c>
      <c r="AG9" s="39">
        <v>0.39040000000000002</v>
      </c>
      <c r="AH9" s="39">
        <v>2.2400000000000002</v>
      </c>
      <c r="AI9" s="39">
        <v>0.44059999999999999</v>
      </c>
      <c r="AJ9" s="58" t="s">
        <v>1654</v>
      </c>
      <c r="AK9" s="58"/>
    </row>
    <row r="10" spans="1:37" x14ac:dyDescent="0.25">
      <c r="A10" s="68">
        <v>44421</v>
      </c>
      <c r="B10" s="58" t="s">
        <v>1655</v>
      </c>
      <c r="C10" s="38">
        <v>43829</v>
      </c>
      <c r="D10" s="71">
        <v>18691.299200000001</v>
      </c>
      <c r="E10" s="75">
        <v>5.0000000000000001E-4</v>
      </c>
      <c r="F10" s="39">
        <v>1361.2107000000001</v>
      </c>
      <c r="G10" s="39">
        <v>0.4889</v>
      </c>
      <c r="H10" s="39">
        <v>1.8196000000000001</v>
      </c>
      <c r="I10" s="39">
        <v>4.1306000000000003</v>
      </c>
      <c r="J10" s="39">
        <v>6.5343999999999998</v>
      </c>
      <c r="K10" s="39">
        <v>7.8540000000000001</v>
      </c>
      <c r="L10" s="39">
        <v>5.8051000000000004</v>
      </c>
      <c r="M10" s="39">
        <v>6.6284000000000001</v>
      </c>
      <c r="N10" s="39"/>
      <c r="O10" s="39"/>
      <c r="P10" s="39"/>
      <c r="Q10" s="39">
        <v>7.2915000000000001</v>
      </c>
      <c r="R10" s="47">
        <v>12</v>
      </c>
      <c r="S10" s="47">
        <v>4</v>
      </c>
      <c r="T10" s="47">
        <v>11</v>
      </c>
      <c r="U10" s="47">
        <v>16</v>
      </c>
      <c r="V10" s="47">
        <v>4</v>
      </c>
      <c r="W10" s="47">
        <v>9</v>
      </c>
      <c r="X10" s="47">
        <v>9</v>
      </c>
      <c r="Y10" s="47">
        <v>3</v>
      </c>
      <c r="Z10" s="47">
        <v>1</v>
      </c>
      <c r="AA10" s="47">
        <v>1</v>
      </c>
      <c r="AB10" s="47"/>
      <c r="AC10" s="47"/>
      <c r="AD10" s="47"/>
      <c r="AE10" s="47">
        <v>4</v>
      </c>
      <c r="AF10" s="39">
        <v>2.0508999999999999</v>
      </c>
      <c r="AG10" s="39">
        <v>0.74509999999999998</v>
      </c>
      <c r="AH10" s="39">
        <v>2.3477000000000001</v>
      </c>
      <c r="AI10" s="39">
        <v>0.51649999999999996</v>
      </c>
      <c r="AJ10" s="58" t="s">
        <v>1654</v>
      </c>
      <c r="AK10" s="58"/>
    </row>
    <row r="11" spans="1:37" x14ac:dyDescent="0.25">
      <c r="A11" s="68">
        <v>45008</v>
      </c>
      <c r="B11" s="58" t="s">
        <v>1656</v>
      </c>
      <c r="C11" s="38">
        <v>44039</v>
      </c>
      <c r="D11" s="71">
        <v>13424.826999999999</v>
      </c>
      <c r="E11" s="75">
        <v>5.0000000000000001E-4</v>
      </c>
      <c r="F11" s="39">
        <v>1217.3489999999999</v>
      </c>
      <c r="G11" s="39">
        <v>0.49769999999999998</v>
      </c>
      <c r="H11" s="39">
        <v>1.7753000000000001</v>
      </c>
      <c r="I11" s="39">
        <v>4.4248000000000003</v>
      </c>
      <c r="J11" s="39">
        <v>6.5635000000000003</v>
      </c>
      <c r="K11" s="39">
        <v>8.0687999999999995</v>
      </c>
      <c r="L11" s="39">
        <v>5.6079999999999997</v>
      </c>
      <c r="M11" s="39"/>
      <c r="N11" s="39"/>
      <c r="O11" s="39"/>
      <c r="P11" s="39"/>
      <c r="Q11" s="39">
        <v>5.3120000000000003</v>
      </c>
      <c r="R11" s="47">
        <v>10</v>
      </c>
      <c r="S11" s="47">
        <v>3</v>
      </c>
      <c r="T11" s="47">
        <v>12</v>
      </c>
      <c r="U11" s="47">
        <v>15</v>
      </c>
      <c r="V11" s="47">
        <v>7</v>
      </c>
      <c r="W11" s="47">
        <v>8</v>
      </c>
      <c r="X11" s="47">
        <v>8</v>
      </c>
      <c r="Y11" s="47">
        <v>2</v>
      </c>
      <c r="Z11" s="47">
        <v>2</v>
      </c>
      <c r="AA11" s="47"/>
      <c r="AB11" s="47"/>
      <c r="AC11" s="47"/>
      <c r="AD11" s="47"/>
      <c r="AE11" s="47">
        <v>11</v>
      </c>
      <c r="AF11" s="39">
        <v>1.7654000000000001</v>
      </c>
      <c r="AG11" s="39">
        <v>0.53120000000000001</v>
      </c>
      <c r="AH11" s="39">
        <v>2.6617999999999999</v>
      </c>
      <c r="AI11" s="39">
        <v>0.59279999999999999</v>
      </c>
      <c r="AJ11" s="58" t="s">
        <v>1654</v>
      </c>
      <c r="AK11" s="58"/>
    </row>
    <row r="12" spans="1:37" x14ac:dyDescent="0.25">
      <c r="A12" s="68">
        <v>46127</v>
      </c>
      <c r="B12" s="58" t="s">
        <v>1657</v>
      </c>
      <c r="C12" s="38">
        <v>44543</v>
      </c>
      <c r="D12" s="71">
        <v>11072.3027</v>
      </c>
      <c r="E12" s="75">
        <v>5.0000000000000001E-4</v>
      </c>
      <c r="F12" s="39">
        <v>1142.1105</v>
      </c>
      <c r="G12" s="39">
        <v>0.62270000000000003</v>
      </c>
      <c r="H12" s="39">
        <v>1.7662</v>
      </c>
      <c r="I12" s="39">
        <v>4.5090000000000003</v>
      </c>
      <c r="J12" s="39">
        <v>6.6052999999999997</v>
      </c>
      <c r="K12" s="39">
        <v>8.1933000000000007</v>
      </c>
      <c r="L12" s="39"/>
      <c r="M12" s="39"/>
      <c r="N12" s="39"/>
      <c r="O12" s="39"/>
      <c r="P12" s="39"/>
      <c r="Q12" s="39">
        <v>5.6528999999999998</v>
      </c>
      <c r="R12" s="47">
        <v>6</v>
      </c>
      <c r="S12" s="47">
        <v>1</v>
      </c>
      <c r="T12" s="47">
        <v>9</v>
      </c>
      <c r="U12" s="47">
        <v>12</v>
      </c>
      <c r="V12" s="47">
        <v>8</v>
      </c>
      <c r="W12" s="47">
        <v>7</v>
      </c>
      <c r="X12" s="47">
        <v>7</v>
      </c>
      <c r="Y12" s="47">
        <v>1</v>
      </c>
      <c r="Z12" s="47"/>
      <c r="AA12" s="47"/>
      <c r="AB12" s="47"/>
      <c r="AC12" s="47"/>
      <c r="AD12" s="47"/>
      <c r="AE12" s="47">
        <v>10</v>
      </c>
      <c r="AF12" s="39">
        <v>0.88990000000000002</v>
      </c>
      <c r="AG12" s="39">
        <v>1.3014999999999999</v>
      </c>
      <c r="AH12" s="39">
        <v>2.3473000000000002</v>
      </c>
      <c r="AI12" s="39">
        <v>0.82330000000000003</v>
      </c>
      <c r="AJ12" s="58" t="s">
        <v>1654</v>
      </c>
      <c r="AK12" s="58"/>
    </row>
    <row r="13" spans="1:37" x14ac:dyDescent="0.25">
      <c r="A13" s="68">
        <v>47283</v>
      </c>
      <c r="B13" s="58" t="s">
        <v>1658</v>
      </c>
      <c r="C13" s="38">
        <v>44908</v>
      </c>
      <c r="D13" s="71">
        <v>5611.5442000000003</v>
      </c>
      <c r="E13" s="75">
        <v>5.0000000000000001E-4</v>
      </c>
      <c r="F13" s="39">
        <v>1110.9251999999999</v>
      </c>
      <c r="G13" s="39">
        <v>0.64410000000000001</v>
      </c>
      <c r="H13" s="39">
        <v>1.7841</v>
      </c>
      <c r="I13" s="39">
        <v>4.7960000000000003</v>
      </c>
      <c r="J13" s="39">
        <v>6.7568999999999999</v>
      </c>
      <c r="K13" s="39"/>
      <c r="L13" s="39"/>
      <c r="M13" s="39"/>
      <c r="N13" s="39"/>
      <c r="O13" s="39"/>
      <c r="P13" s="39"/>
      <c r="Q13" s="39">
        <v>7.6780999999999997</v>
      </c>
      <c r="R13" s="47">
        <v>13</v>
      </c>
      <c r="S13" s="47">
        <v>2</v>
      </c>
      <c r="T13" s="47">
        <v>10</v>
      </c>
      <c r="U13" s="47">
        <v>11</v>
      </c>
      <c r="V13" s="47">
        <v>6</v>
      </c>
      <c r="W13" s="47">
        <v>2</v>
      </c>
      <c r="X13" s="47">
        <v>5</v>
      </c>
      <c r="Y13" s="47"/>
      <c r="Z13" s="47"/>
      <c r="AA13" s="47"/>
      <c r="AB13" s="47"/>
      <c r="AC13" s="47"/>
      <c r="AD13" s="47"/>
      <c r="AE13" s="47">
        <v>2</v>
      </c>
      <c r="AF13" s="39">
        <v>0.85729999999999995</v>
      </c>
      <c r="AG13" s="39">
        <v>3.9996</v>
      </c>
      <c r="AH13" s="39">
        <v>1.0162</v>
      </c>
      <c r="AI13" s="39">
        <v>0.81859999999999999</v>
      </c>
      <c r="AJ13" s="58" t="s">
        <v>1654</v>
      </c>
      <c r="AK13" s="58"/>
    </row>
    <row r="14" spans="1:37" x14ac:dyDescent="0.25">
      <c r="A14" s="68">
        <v>47331</v>
      </c>
      <c r="B14" s="58" t="s">
        <v>1659</v>
      </c>
      <c r="C14" s="38">
        <v>44908</v>
      </c>
      <c r="D14" s="71">
        <v>551.6105</v>
      </c>
      <c r="E14" s="39">
        <v>0.14000000000000001</v>
      </c>
      <c r="F14" s="39">
        <v>228.7261</v>
      </c>
      <c r="G14" s="39">
        <v>0.99439999999999995</v>
      </c>
      <c r="H14" s="39">
        <v>1.5924</v>
      </c>
      <c r="I14" s="39">
        <v>4.6502999999999997</v>
      </c>
      <c r="J14" s="39">
        <v>6.0053999999999998</v>
      </c>
      <c r="K14" s="39"/>
      <c r="L14" s="39"/>
      <c r="M14" s="39"/>
      <c r="N14" s="39"/>
      <c r="O14" s="39"/>
      <c r="P14" s="39"/>
      <c r="Q14" s="39">
        <v>7.3874000000000004</v>
      </c>
      <c r="R14" s="47">
        <v>2</v>
      </c>
      <c r="S14" s="47">
        <v>5</v>
      </c>
      <c r="T14" s="47">
        <v>2</v>
      </c>
      <c r="U14" s="47">
        <v>5</v>
      </c>
      <c r="V14" s="47">
        <v>16</v>
      </c>
      <c r="W14" s="47">
        <v>6</v>
      </c>
      <c r="X14" s="47">
        <v>16</v>
      </c>
      <c r="Y14" s="47"/>
      <c r="Z14" s="47"/>
      <c r="AA14" s="47"/>
      <c r="AB14" s="47"/>
      <c r="AC14" s="47"/>
      <c r="AD14" s="47"/>
      <c r="AE14" s="47">
        <v>3</v>
      </c>
      <c r="AF14" s="39">
        <v>0.49509999999999998</v>
      </c>
      <c r="AG14" s="39">
        <v>4.1623999999999999</v>
      </c>
      <c r="AH14" s="39">
        <v>0.89129999999999998</v>
      </c>
      <c r="AI14" s="39">
        <v>0.77900000000000003</v>
      </c>
      <c r="AJ14" s="58" t="s">
        <v>1660</v>
      </c>
      <c r="AK14" s="58"/>
    </row>
    <row r="15" spans="1:37" x14ac:dyDescent="0.25">
      <c r="A15" s="68">
        <v>46440</v>
      </c>
      <c r="B15" s="58" t="s">
        <v>1661</v>
      </c>
      <c r="C15" s="38">
        <v>44627</v>
      </c>
      <c r="D15" s="71">
        <v>102.59869999999999</v>
      </c>
      <c r="E15" s="39">
        <v>0.2</v>
      </c>
      <c r="F15" s="39">
        <v>55.688499999999998</v>
      </c>
      <c r="G15" s="39">
        <v>0.84460000000000002</v>
      </c>
      <c r="H15" s="39">
        <v>1.6349</v>
      </c>
      <c r="I15" s="39">
        <v>3.9535</v>
      </c>
      <c r="J15" s="39">
        <v>6.3445999999999998</v>
      </c>
      <c r="K15" s="39">
        <v>6.9196</v>
      </c>
      <c r="L15" s="39"/>
      <c r="M15" s="39"/>
      <c r="N15" s="39"/>
      <c r="O15" s="39"/>
      <c r="P15" s="39"/>
      <c r="Q15" s="39">
        <v>5.6788999999999996</v>
      </c>
      <c r="R15" s="47">
        <v>8</v>
      </c>
      <c r="S15" s="47">
        <v>11</v>
      </c>
      <c r="T15" s="47">
        <v>7</v>
      </c>
      <c r="U15" s="47">
        <v>7</v>
      </c>
      <c r="V15" s="47">
        <v>11</v>
      </c>
      <c r="W15" s="47">
        <v>12</v>
      </c>
      <c r="X15" s="47">
        <v>10</v>
      </c>
      <c r="Y15" s="47">
        <v>10</v>
      </c>
      <c r="Z15" s="47"/>
      <c r="AA15" s="47"/>
      <c r="AB15" s="47"/>
      <c r="AC15" s="47"/>
      <c r="AD15" s="47"/>
      <c r="AE15" s="47">
        <v>9</v>
      </c>
      <c r="AF15" s="39">
        <v>-0.12470000000000001</v>
      </c>
      <c r="AG15" s="39">
        <v>2.4111000000000002</v>
      </c>
      <c r="AH15" s="39">
        <v>1.1800999999999999</v>
      </c>
      <c r="AI15" s="39">
        <v>0.88959999999999995</v>
      </c>
      <c r="AJ15" s="58" t="s">
        <v>1660</v>
      </c>
      <c r="AK15" s="58"/>
    </row>
    <row r="16" spans="1:37" x14ac:dyDescent="0.25">
      <c r="A16" s="68">
        <v>31581</v>
      </c>
      <c r="B16" s="58" t="s">
        <v>1662</v>
      </c>
      <c r="C16" s="38">
        <v>41997</v>
      </c>
      <c r="D16" s="71">
        <v>1990.6641999999999</v>
      </c>
      <c r="E16" s="39">
        <v>0.16</v>
      </c>
      <c r="F16" s="39">
        <v>25.197399999999998</v>
      </c>
      <c r="G16" s="39">
        <v>1.0044999999999999</v>
      </c>
      <c r="H16" s="39">
        <v>1.6213</v>
      </c>
      <c r="I16" s="39">
        <v>4.7821999999999996</v>
      </c>
      <c r="J16" s="39">
        <v>6.2419000000000002</v>
      </c>
      <c r="K16" s="39">
        <v>7.6988000000000003</v>
      </c>
      <c r="L16" s="39">
        <v>4.4744999999999999</v>
      </c>
      <c r="M16" s="39">
        <v>4.4843000000000002</v>
      </c>
      <c r="N16" s="39">
        <v>6.5105000000000004</v>
      </c>
      <c r="O16" s="39">
        <v>6.0890000000000004</v>
      </c>
      <c r="P16" s="39"/>
      <c r="Q16" s="39">
        <v>6.9467999999999996</v>
      </c>
      <c r="R16" s="47">
        <v>4</v>
      </c>
      <c r="S16" s="47">
        <v>15</v>
      </c>
      <c r="T16" s="47">
        <v>4</v>
      </c>
      <c r="U16" s="47">
        <v>3</v>
      </c>
      <c r="V16" s="47">
        <v>14</v>
      </c>
      <c r="W16" s="47">
        <v>3</v>
      </c>
      <c r="X16" s="47">
        <v>14</v>
      </c>
      <c r="Y16" s="47">
        <v>5</v>
      </c>
      <c r="Z16" s="47">
        <v>9</v>
      </c>
      <c r="AA16" s="47">
        <v>3</v>
      </c>
      <c r="AB16" s="47">
        <v>2</v>
      </c>
      <c r="AC16" s="47">
        <v>2</v>
      </c>
      <c r="AD16" s="47"/>
      <c r="AE16" s="47">
        <v>5</v>
      </c>
      <c r="AF16" s="39">
        <v>-0.3518</v>
      </c>
      <c r="AG16" s="39">
        <v>-5.1499999999999997E-2</v>
      </c>
      <c r="AH16" s="39">
        <v>3.6076999999999999</v>
      </c>
      <c r="AI16" s="39">
        <v>1.0028999999999999</v>
      </c>
      <c r="AJ16" s="58" t="s">
        <v>1663</v>
      </c>
      <c r="AK16" s="58" t="s">
        <v>429</v>
      </c>
    </row>
    <row r="17" spans="1:37" x14ac:dyDescent="0.25">
      <c r="A17" s="68">
        <v>47899</v>
      </c>
      <c r="B17" s="58" t="s">
        <v>1664</v>
      </c>
      <c r="C17" s="38">
        <v>45016</v>
      </c>
      <c r="D17" s="71">
        <v>81.510599999999997</v>
      </c>
      <c r="E17" s="39">
        <v>0.1</v>
      </c>
      <c r="F17" s="39">
        <v>25.937200000000001</v>
      </c>
      <c r="G17" s="39">
        <v>1</v>
      </c>
      <c r="H17" s="39">
        <v>1.6284000000000001</v>
      </c>
      <c r="I17" s="39">
        <v>4.7789999999999999</v>
      </c>
      <c r="J17" s="39">
        <v>6.3178999999999998</v>
      </c>
      <c r="K17" s="39"/>
      <c r="L17" s="39"/>
      <c r="M17" s="39"/>
      <c r="N17" s="39"/>
      <c r="O17" s="39"/>
      <c r="P17" s="39"/>
      <c r="Q17" s="39">
        <v>8.0606000000000009</v>
      </c>
      <c r="R17" s="47">
        <v>5</v>
      </c>
      <c r="S17" s="47">
        <v>16</v>
      </c>
      <c r="T17" s="47">
        <v>5</v>
      </c>
      <c r="U17" s="47">
        <v>4</v>
      </c>
      <c r="V17" s="47">
        <v>12</v>
      </c>
      <c r="W17" s="47">
        <v>4</v>
      </c>
      <c r="X17" s="47">
        <v>12</v>
      </c>
      <c r="Y17" s="47"/>
      <c r="Z17" s="47"/>
      <c r="AA17" s="47"/>
      <c r="AB17" s="47"/>
      <c r="AC17" s="47"/>
      <c r="AD17" s="47"/>
      <c r="AE17" s="47">
        <v>1</v>
      </c>
      <c r="AF17" s="39">
        <v>0.1018</v>
      </c>
      <c r="AG17" s="39">
        <v>4.3449999999999998</v>
      </c>
      <c r="AH17" s="39">
        <v>0.70589999999999997</v>
      </c>
      <c r="AI17" s="39">
        <v>0.93130000000000002</v>
      </c>
      <c r="AJ17" s="58" t="s">
        <v>1665</v>
      </c>
      <c r="AK17" s="58"/>
    </row>
    <row r="18" spans="1:37" x14ac:dyDescent="0.25">
      <c r="A18" s="68">
        <v>45196</v>
      </c>
      <c r="B18" s="58" t="s">
        <v>1666</v>
      </c>
      <c r="C18" s="38">
        <v>44175</v>
      </c>
      <c r="D18" s="71">
        <v>85.430899999999994</v>
      </c>
      <c r="E18" s="39">
        <v>0.24</v>
      </c>
      <c r="F18" s="39">
        <v>55.281700000000001</v>
      </c>
      <c r="G18" s="39">
        <v>0.83819999999999995</v>
      </c>
      <c r="H18" s="39">
        <v>1.6140000000000001</v>
      </c>
      <c r="I18" s="39">
        <v>3.9291999999999998</v>
      </c>
      <c r="J18" s="39">
        <v>6.3311999999999999</v>
      </c>
      <c r="K18" s="39">
        <v>6.8507999999999996</v>
      </c>
      <c r="L18" s="39">
        <v>4.6090999999999998</v>
      </c>
      <c r="M18" s="39"/>
      <c r="N18" s="39"/>
      <c r="O18" s="39"/>
      <c r="P18" s="39"/>
      <c r="Q18" s="39">
        <v>4.4303999999999997</v>
      </c>
      <c r="R18" s="47">
        <v>9</v>
      </c>
      <c r="S18" s="47">
        <v>12</v>
      </c>
      <c r="T18" s="47">
        <v>8</v>
      </c>
      <c r="U18" s="47">
        <v>8</v>
      </c>
      <c r="V18" s="47">
        <v>15</v>
      </c>
      <c r="W18" s="47">
        <v>13</v>
      </c>
      <c r="X18" s="47">
        <v>11</v>
      </c>
      <c r="Y18" s="47">
        <v>11</v>
      </c>
      <c r="Z18" s="47">
        <v>8</v>
      </c>
      <c r="AA18" s="47"/>
      <c r="AB18" s="47"/>
      <c r="AC18" s="47"/>
      <c r="AD18" s="47"/>
      <c r="AE18" s="47">
        <v>16</v>
      </c>
      <c r="AF18" s="39">
        <v>-0.44240000000000002</v>
      </c>
      <c r="AG18" s="39">
        <v>0.1285</v>
      </c>
      <c r="AH18" s="39">
        <v>2.7081</v>
      </c>
      <c r="AI18" s="39">
        <v>0.96260000000000001</v>
      </c>
      <c r="AJ18" s="58" t="s">
        <v>1500</v>
      </c>
      <c r="AK18" s="58"/>
    </row>
    <row r="19" spans="1:37" x14ac:dyDescent="0.25">
      <c r="A19" s="68">
        <v>45428</v>
      </c>
      <c r="B19" s="58" t="s">
        <v>1667</v>
      </c>
      <c r="C19" s="38">
        <v>44293</v>
      </c>
      <c r="D19" s="71">
        <v>146.22880000000001</v>
      </c>
      <c r="E19" s="39">
        <v>0.09</v>
      </c>
      <c r="F19" s="39">
        <v>55.622</v>
      </c>
      <c r="G19" s="39">
        <v>0.85350000000000004</v>
      </c>
      <c r="H19" s="39">
        <v>1.6620999999999999</v>
      </c>
      <c r="I19" s="39">
        <v>4.0880999999999998</v>
      </c>
      <c r="J19" s="39">
        <v>6.6252000000000004</v>
      </c>
      <c r="K19" s="39">
        <v>7.0734000000000004</v>
      </c>
      <c r="L19" s="39">
        <v>4.8268000000000004</v>
      </c>
      <c r="M19" s="39"/>
      <c r="N19" s="39"/>
      <c r="O19" s="39"/>
      <c r="P19" s="39"/>
      <c r="Q19" s="39">
        <v>5.1113999999999997</v>
      </c>
      <c r="R19" s="47">
        <v>7</v>
      </c>
      <c r="S19" s="47">
        <v>8</v>
      </c>
      <c r="T19" s="47">
        <v>6</v>
      </c>
      <c r="U19" s="47">
        <v>6</v>
      </c>
      <c r="V19" s="47">
        <v>9</v>
      </c>
      <c r="W19" s="47">
        <v>10</v>
      </c>
      <c r="X19" s="47">
        <v>6</v>
      </c>
      <c r="Y19" s="47">
        <v>8</v>
      </c>
      <c r="Z19" s="47">
        <v>7</v>
      </c>
      <c r="AA19" s="47"/>
      <c r="AB19" s="47"/>
      <c r="AC19" s="47"/>
      <c r="AD19" s="47"/>
      <c r="AE19" s="47">
        <v>13</v>
      </c>
      <c r="AF19" s="39">
        <v>0.70589999999999997</v>
      </c>
      <c r="AG19" s="39">
        <v>0.21729999999999999</v>
      </c>
      <c r="AH19" s="39">
        <v>2.8696999999999999</v>
      </c>
      <c r="AI19" s="39">
        <v>0.60299999999999998</v>
      </c>
      <c r="AJ19" s="58" t="s">
        <v>1668</v>
      </c>
      <c r="AK19" s="58"/>
    </row>
    <row r="20" spans="1:37" x14ac:dyDescent="0.25">
      <c r="A20" s="68">
        <v>35459</v>
      </c>
      <c r="B20" s="58" t="s">
        <v>1669</v>
      </c>
      <c r="C20" s="38">
        <v>42556</v>
      </c>
      <c r="D20" s="71">
        <v>1713.6292000000001</v>
      </c>
      <c r="E20" s="39">
        <v>0.1</v>
      </c>
      <c r="F20" s="39">
        <v>25.584</v>
      </c>
      <c r="G20" s="39">
        <v>1.0086999999999999</v>
      </c>
      <c r="H20" s="39">
        <v>1.6371</v>
      </c>
      <c r="I20" s="39">
        <v>4.7979000000000003</v>
      </c>
      <c r="J20" s="39">
        <v>6.2771999999999997</v>
      </c>
      <c r="K20" s="39">
        <v>7.7682000000000002</v>
      </c>
      <c r="L20" s="39">
        <v>4.4082999999999997</v>
      </c>
      <c r="M20" s="39">
        <v>4.492</v>
      </c>
      <c r="N20" s="39">
        <v>6.6239999999999997</v>
      </c>
      <c r="O20" s="39">
        <v>6.2301000000000002</v>
      </c>
      <c r="P20" s="39"/>
      <c r="Q20" s="39">
        <v>6.6641000000000004</v>
      </c>
      <c r="R20" s="47">
        <v>3</v>
      </c>
      <c r="S20" s="47">
        <v>14</v>
      </c>
      <c r="T20" s="47">
        <v>3</v>
      </c>
      <c r="U20" s="47">
        <v>2</v>
      </c>
      <c r="V20" s="47">
        <v>10</v>
      </c>
      <c r="W20" s="47">
        <v>1</v>
      </c>
      <c r="X20" s="47">
        <v>13</v>
      </c>
      <c r="Y20" s="47">
        <v>4</v>
      </c>
      <c r="Z20" s="47">
        <v>10</v>
      </c>
      <c r="AA20" s="47">
        <v>2</v>
      </c>
      <c r="AB20" s="47">
        <v>1</v>
      </c>
      <c r="AC20" s="47">
        <v>1</v>
      </c>
      <c r="AD20" s="47"/>
      <c r="AE20" s="47">
        <v>6</v>
      </c>
      <c r="AF20" s="39">
        <v>-0.36859999999999998</v>
      </c>
      <c r="AG20" s="39">
        <v>-5.2999999999999999E-2</v>
      </c>
      <c r="AH20" s="39">
        <v>3.7229999999999999</v>
      </c>
      <c r="AI20" s="39">
        <v>1.0350999999999999</v>
      </c>
      <c r="AJ20" s="58" t="s">
        <v>1668</v>
      </c>
      <c r="AK20" s="58"/>
    </row>
    <row r="21" spans="1:37" x14ac:dyDescent="0.25">
      <c r="A21" s="68">
        <v>45171</v>
      </c>
      <c r="B21" s="58" t="s">
        <v>1670</v>
      </c>
      <c r="C21" s="38">
        <v>44152</v>
      </c>
      <c r="D21" s="71">
        <v>1648.3271999999999</v>
      </c>
      <c r="E21" s="39">
        <v>0.2</v>
      </c>
      <c r="F21" s="39">
        <v>121.23309999999999</v>
      </c>
      <c r="G21" s="39">
        <v>0.55859999999999999</v>
      </c>
      <c r="H21" s="39">
        <v>1.8572</v>
      </c>
      <c r="I21" s="39">
        <v>3.5985999999999998</v>
      </c>
      <c r="J21" s="39">
        <v>7.1195000000000004</v>
      </c>
      <c r="K21" s="39">
        <v>6.6048</v>
      </c>
      <c r="L21" s="39">
        <v>5.0719000000000003</v>
      </c>
      <c r="M21" s="39"/>
      <c r="N21" s="39"/>
      <c r="O21" s="39"/>
      <c r="P21" s="39"/>
      <c r="Q21" s="39">
        <v>4.9819000000000004</v>
      </c>
      <c r="R21" s="47">
        <v>14</v>
      </c>
      <c r="S21" s="47">
        <v>13</v>
      </c>
      <c r="T21" s="47">
        <v>16</v>
      </c>
      <c r="U21" s="47">
        <v>14</v>
      </c>
      <c r="V21" s="47">
        <v>2</v>
      </c>
      <c r="W21" s="47">
        <v>16</v>
      </c>
      <c r="X21" s="47">
        <v>2</v>
      </c>
      <c r="Y21" s="47">
        <v>13</v>
      </c>
      <c r="Z21" s="47">
        <v>6</v>
      </c>
      <c r="AA21" s="47"/>
      <c r="AB21" s="47"/>
      <c r="AC21" s="47"/>
      <c r="AD21" s="47"/>
      <c r="AE21" s="47">
        <v>15</v>
      </c>
      <c r="AF21" s="39">
        <v>0.96760000000000002</v>
      </c>
      <c r="AG21" s="39">
        <v>0.35160000000000002</v>
      </c>
      <c r="AH21" s="39">
        <v>2.0996000000000001</v>
      </c>
      <c r="AI21" s="39">
        <v>0.41949999999999998</v>
      </c>
      <c r="AJ21" s="58" t="s">
        <v>1671</v>
      </c>
      <c r="AK21" s="58" t="s">
        <v>429</v>
      </c>
    </row>
    <row r="22" spans="1:37" x14ac:dyDescent="0.25">
      <c r="A22" s="68">
        <v>45426</v>
      </c>
      <c r="B22" s="58" t="s">
        <v>1672</v>
      </c>
      <c r="C22" s="38">
        <v>44285</v>
      </c>
      <c r="D22" s="71">
        <v>7459.5280000000002</v>
      </c>
      <c r="E22" s="39">
        <v>0.2</v>
      </c>
      <c r="F22" s="39">
        <v>120.8184</v>
      </c>
      <c r="G22" s="39">
        <v>0.67369999999999997</v>
      </c>
      <c r="H22" s="39">
        <v>1.7999000000000001</v>
      </c>
      <c r="I22" s="39">
        <v>3.9590000000000001</v>
      </c>
      <c r="J22" s="39">
        <v>7.0152000000000001</v>
      </c>
      <c r="K22" s="39">
        <v>7.1623000000000001</v>
      </c>
      <c r="L22" s="39">
        <v>5.5437000000000003</v>
      </c>
      <c r="M22" s="39"/>
      <c r="N22" s="39"/>
      <c r="O22" s="39"/>
      <c r="P22" s="39"/>
      <c r="Q22" s="39">
        <v>5.8620999999999999</v>
      </c>
      <c r="R22" s="47">
        <v>11</v>
      </c>
      <c r="S22" s="47">
        <v>7</v>
      </c>
      <c r="T22" s="47">
        <v>13</v>
      </c>
      <c r="U22" s="47">
        <v>9</v>
      </c>
      <c r="V22" s="47">
        <v>5</v>
      </c>
      <c r="W22" s="47">
        <v>11</v>
      </c>
      <c r="X22" s="47">
        <v>3</v>
      </c>
      <c r="Y22" s="47">
        <v>7</v>
      </c>
      <c r="Z22" s="47">
        <v>3</v>
      </c>
      <c r="AA22" s="47"/>
      <c r="AB22" s="47"/>
      <c r="AC22" s="47"/>
      <c r="AD22" s="47"/>
      <c r="AE22" s="47">
        <v>8</v>
      </c>
      <c r="AF22" s="39">
        <v>1.0311999999999999</v>
      </c>
      <c r="AG22" s="39">
        <v>0.40760000000000002</v>
      </c>
      <c r="AH22" s="39">
        <v>2.3369</v>
      </c>
      <c r="AI22" s="39">
        <v>0.46820000000000001</v>
      </c>
      <c r="AJ22" s="58" t="s">
        <v>1671</v>
      </c>
      <c r="AK22" s="58"/>
    </row>
    <row r="23" spans="1:37" x14ac:dyDescent="0.25">
      <c r="A23" s="68">
        <v>32455</v>
      </c>
      <c r="B23" s="58" t="s">
        <v>1673</v>
      </c>
      <c r="C23" s="38">
        <v>42531</v>
      </c>
      <c r="D23" s="71">
        <v>2888.5659999999998</v>
      </c>
      <c r="E23" s="39">
        <v>0.14000000000000001</v>
      </c>
      <c r="F23" s="39">
        <v>228.8597</v>
      </c>
      <c r="G23" s="39">
        <v>1.0390999999999999</v>
      </c>
      <c r="H23" s="39">
        <v>1.6261000000000001</v>
      </c>
      <c r="I23" s="39">
        <v>4.6936999999999998</v>
      </c>
      <c r="J23" s="39">
        <v>6.0446</v>
      </c>
      <c r="K23" s="39">
        <v>7.5012999999999996</v>
      </c>
      <c r="L23" s="39">
        <v>3.7187000000000001</v>
      </c>
      <c r="M23" s="39">
        <v>3.7629999999999999</v>
      </c>
      <c r="N23" s="39">
        <v>5.9443999999999999</v>
      </c>
      <c r="O23" s="39">
        <v>5.2618</v>
      </c>
      <c r="P23" s="39"/>
      <c r="Q23" s="39">
        <v>5.8749000000000002</v>
      </c>
      <c r="R23" s="47">
        <v>1</v>
      </c>
      <c r="S23" s="47">
        <v>5</v>
      </c>
      <c r="T23" s="47">
        <v>1</v>
      </c>
      <c r="U23" s="47">
        <v>1</v>
      </c>
      <c r="V23" s="47">
        <v>13</v>
      </c>
      <c r="W23" s="47">
        <v>5</v>
      </c>
      <c r="X23" s="47">
        <v>15</v>
      </c>
      <c r="Y23" s="47">
        <v>6</v>
      </c>
      <c r="Z23" s="47">
        <v>11</v>
      </c>
      <c r="AA23" s="47">
        <v>4</v>
      </c>
      <c r="AB23" s="47">
        <v>3</v>
      </c>
      <c r="AC23" s="47">
        <v>3</v>
      </c>
      <c r="AD23" s="47"/>
      <c r="AE23" s="47">
        <v>7</v>
      </c>
      <c r="AF23" s="39">
        <v>-0.15740000000000001</v>
      </c>
      <c r="AG23" s="39">
        <v>-0.18279999999999999</v>
      </c>
      <c r="AH23" s="39">
        <v>4.0746000000000002</v>
      </c>
      <c r="AI23" s="39">
        <v>0.99050000000000005</v>
      </c>
      <c r="AJ23" s="58" t="s">
        <v>1674</v>
      </c>
      <c r="AK23" s="58"/>
    </row>
    <row r="24" spans="1:37" x14ac:dyDescent="0.25">
      <c r="I24" s="39"/>
      <c r="J24" s="39"/>
      <c r="L24" s="39"/>
    </row>
    <row r="25" spans="1:37" ht="12.75" customHeight="1" x14ac:dyDescent="0.25">
      <c r="B25" s="178" t="s">
        <v>56</v>
      </c>
      <c r="C25" s="178"/>
      <c r="D25" s="178"/>
      <c r="E25" s="178"/>
      <c r="F25" s="178"/>
      <c r="G25" s="40">
        <v>0.76965624999999993</v>
      </c>
      <c r="H25" s="40">
        <v>1.7303625</v>
      </c>
      <c r="I25" s="40">
        <v>4.2949874999999995</v>
      </c>
      <c r="J25" s="40">
        <v>6.5626437500000012</v>
      </c>
      <c r="K25" s="40">
        <v>7.3391615384615392</v>
      </c>
      <c r="L25" s="40">
        <v>4.9441999999999995</v>
      </c>
      <c r="M25" s="40">
        <v>4.8419249999999998</v>
      </c>
      <c r="N25" s="40">
        <v>6.3596333333333321</v>
      </c>
      <c r="O25" s="40">
        <v>5.8602999999999996</v>
      </c>
      <c r="P25" s="40">
        <v>-2146826281</v>
      </c>
      <c r="Q25" s="40">
        <v>6.0741250000000004</v>
      </c>
    </row>
    <row r="26" spans="1:37" ht="12.75" customHeight="1" x14ac:dyDescent="0.25">
      <c r="B26" s="179" t="s">
        <v>57</v>
      </c>
      <c r="C26" s="179"/>
      <c r="D26" s="179"/>
      <c r="E26" s="179"/>
      <c r="F26" s="179"/>
      <c r="G26" s="40">
        <v>0.7559499999999999</v>
      </c>
      <c r="H26" s="40">
        <v>1.7141500000000001</v>
      </c>
      <c r="I26" s="40">
        <v>4.2777000000000003</v>
      </c>
      <c r="J26" s="40">
        <v>6.5489499999999996</v>
      </c>
      <c r="K26" s="40">
        <v>7.1623000000000001</v>
      </c>
      <c r="L26" s="40">
        <v>5.0719000000000003</v>
      </c>
      <c r="M26" s="40">
        <v>4.4881500000000001</v>
      </c>
      <c r="N26" s="40">
        <v>6.5105000000000004</v>
      </c>
      <c r="O26" s="40">
        <v>6.0890000000000004</v>
      </c>
      <c r="P26" s="40">
        <v>-2146826252</v>
      </c>
      <c r="Q26" s="40">
        <v>5.7705000000000002</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22956.35</v>
      </c>
      <c r="G29" s="43">
        <v>-1.2838000000000001</v>
      </c>
      <c r="H29" s="43">
        <v>3.4927999999999999</v>
      </c>
      <c r="I29" s="43">
        <v>17.8718</v>
      </c>
      <c r="J29" s="43">
        <v>26.259</v>
      </c>
      <c r="K29" s="43">
        <v>19.802900000000001</v>
      </c>
      <c r="L29" s="43">
        <v>15.364100000000001</v>
      </c>
      <c r="M29" s="43">
        <v>24.488600000000002</v>
      </c>
      <c r="N29" s="43">
        <v>15.314399999999999</v>
      </c>
      <c r="O29" s="43">
        <v>12.979200000000001</v>
      </c>
      <c r="P29" s="43">
        <v>12.6008</v>
      </c>
      <c r="Q29" s="43"/>
      <c r="R29" s="43"/>
      <c r="S29" s="43"/>
      <c r="T29" s="43"/>
      <c r="U29" s="43"/>
      <c r="V29" s="43"/>
      <c r="W29" s="43"/>
      <c r="X29" s="43"/>
      <c r="Y29" s="43"/>
      <c r="Z29" s="43"/>
      <c r="AA29" s="43"/>
      <c r="AB29" s="43"/>
      <c r="AC29" s="43"/>
      <c r="AD29" s="43"/>
      <c r="AE29" s="43"/>
      <c r="AF29" s="43">
        <v>0</v>
      </c>
      <c r="AG29" s="43">
        <v>0.76849999999999996</v>
      </c>
      <c r="AH29" s="43">
        <v>18.3005</v>
      </c>
      <c r="AI29" s="43">
        <v>1</v>
      </c>
      <c r="AJ29" s="43"/>
      <c r="AK29" s="43"/>
    </row>
    <row r="30" spans="1:37" x14ac:dyDescent="0.25">
      <c r="A30" s="68">
        <v>314</v>
      </c>
      <c r="B30" s="42" t="s">
        <v>302</v>
      </c>
      <c r="C30" s="42"/>
      <c r="D30" s="42"/>
      <c r="E30" s="42"/>
      <c r="F30" s="43">
        <v>30964.25</v>
      </c>
      <c r="G30" s="43">
        <v>-1.1478999999999999</v>
      </c>
      <c r="H30" s="43">
        <v>3.7010000000000001</v>
      </c>
      <c r="I30" s="43">
        <v>18.267099999999999</v>
      </c>
      <c r="J30" s="43">
        <v>27.736999999999998</v>
      </c>
      <c r="K30" s="43">
        <v>21.1234</v>
      </c>
      <c r="L30" s="43">
        <v>16.681999999999999</v>
      </c>
      <c r="M30" s="43">
        <v>25.856400000000001</v>
      </c>
      <c r="N30" s="43">
        <v>16.638000000000002</v>
      </c>
      <c r="O30" s="43">
        <v>14.330399999999999</v>
      </c>
      <c r="P30" s="43">
        <v>13.995100000000001</v>
      </c>
      <c r="Q30" s="43"/>
      <c r="R30" s="43"/>
      <c r="S30" s="43"/>
      <c r="T30" s="43"/>
      <c r="U30" s="43"/>
      <c r="V30" s="43"/>
      <c r="W30" s="43"/>
      <c r="X30" s="43"/>
      <c r="Y30" s="43"/>
      <c r="Z30" s="43"/>
      <c r="AA30" s="43"/>
      <c r="AB30" s="43"/>
      <c r="AC30" s="43"/>
      <c r="AD30" s="43"/>
      <c r="AE30" s="43"/>
      <c r="AF30" s="43">
        <v>0</v>
      </c>
      <c r="AG30" s="43">
        <v>0.83460000000000001</v>
      </c>
      <c r="AH30" s="43">
        <v>18.458600000000001</v>
      </c>
      <c r="AI30" s="43">
        <v>1</v>
      </c>
      <c r="AJ30" s="43"/>
      <c r="AK30" s="43"/>
    </row>
    <row r="31" spans="1:37" x14ac:dyDescent="0.25">
      <c r="A31" s="68">
        <v>360</v>
      </c>
      <c r="B31" s="42" t="s">
        <v>1643</v>
      </c>
      <c r="C31" s="42"/>
      <c r="D31" s="42"/>
      <c r="E31" s="42"/>
      <c r="F31" s="43">
        <v>24506.57</v>
      </c>
      <c r="G31" s="43">
        <v>-0.26979999999999998</v>
      </c>
      <c r="H31" s="43">
        <v>0.8639</v>
      </c>
      <c r="I31" s="43">
        <v>18.109200000000001</v>
      </c>
      <c r="J31" s="43">
        <v>32.457900000000002</v>
      </c>
      <c r="K31" s="43">
        <v>22.92</v>
      </c>
      <c r="L31" s="43">
        <v>17.688300000000002</v>
      </c>
      <c r="M31" s="43">
        <v>25.7455</v>
      </c>
      <c r="N31" s="43">
        <v>17.987400000000001</v>
      </c>
      <c r="O31" s="43">
        <v>15.577999999999999</v>
      </c>
      <c r="P31" s="43">
        <v>15.917299999999999</v>
      </c>
      <c r="Q31" s="43"/>
      <c r="R31" s="43"/>
      <c r="S31" s="43"/>
      <c r="T31" s="43"/>
      <c r="U31" s="43"/>
      <c r="V31" s="43"/>
      <c r="W31" s="43"/>
      <c r="X31" s="43"/>
      <c r="Y31" s="43"/>
      <c r="Z31" s="43"/>
      <c r="AA31" s="43"/>
      <c r="AB31" s="43"/>
      <c r="AC31" s="43"/>
      <c r="AD31" s="43"/>
      <c r="AE31" s="43"/>
      <c r="AF31" s="43">
        <v>0</v>
      </c>
      <c r="AG31" s="43">
        <v>0.93100000000000005</v>
      </c>
      <c r="AH31" s="43">
        <v>16.809100000000001</v>
      </c>
      <c r="AI31" s="43">
        <v>1</v>
      </c>
      <c r="AJ31" s="43"/>
      <c r="AK31" s="43"/>
    </row>
    <row r="32" spans="1:37" x14ac:dyDescent="0.25">
      <c r="A32" s="68">
        <v>340</v>
      </c>
      <c r="B32" s="42" t="s">
        <v>1644</v>
      </c>
      <c r="C32" s="42"/>
      <c r="D32" s="42"/>
      <c r="E32" s="42"/>
      <c r="F32" s="43">
        <v>6531.91</v>
      </c>
      <c r="G32" s="43">
        <v>1.1246</v>
      </c>
      <c r="H32" s="43">
        <v>3.7269999999999999</v>
      </c>
      <c r="I32" s="43">
        <v>18.146100000000001</v>
      </c>
      <c r="J32" s="43">
        <v>30.055</v>
      </c>
      <c r="K32" s="43">
        <v>23.429600000000001</v>
      </c>
      <c r="L32" s="43">
        <v>17.845800000000001</v>
      </c>
      <c r="M32" s="43">
        <v>25.661000000000001</v>
      </c>
      <c r="N32" s="43">
        <v>17.044499999999999</v>
      </c>
      <c r="O32" s="43">
        <v>14.2857</v>
      </c>
      <c r="P32" s="43">
        <v>13.824299999999999</v>
      </c>
      <c r="Q32" s="43"/>
      <c r="R32" s="43"/>
      <c r="S32" s="43"/>
      <c r="T32" s="43"/>
      <c r="U32" s="43"/>
      <c r="V32" s="43"/>
      <c r="W32" s="43"/>
      <c r="X32" s="43"/>
      <c r="Y32" s="43"/>
      <c r="Z32" s="43"/>
      <c r="AA32" s="43"/>
      <c r="AB32" s="43"/>
      <c r="AC32" s="43"/>
      <c r="AD32" s="43"/>
      <c r="AE32" s="43"/>
      <c r="AF32" s="43">
        <v>0</v>
      </c>
      <c r="AG32" s="43">
        <v>0.88160000000000005</v>
      </c>
      <c r="AH32" s="43">
        <v>16.686199999999999</v>
      </c>
      <c r="AI32" s="43">
        <v>1</v>
      </c>
      <c r="AJ32" s="43"/>
      <c r="AK32" s="43"/>
    </row>
    <row r="33" spans="1:37" x14ac:dyDescent="0.25">
      <c r="A33" s="68">
        <v>62</v>
      </c>
      <c r="B33" s="42" t="s">
        <v>303</v>
      </c>
      <c r="C33" s="42"/>
      <c r="D33" s="42"/>
      <c r="E33" s="42"/>
      <c r="F33" s="43">
        <v>22104.05</v>
      </c>
      <c r="G33" s="43">
        <v>-1.8444</v>
      </c>
      <c r="H33" s="43">
        <v>1.6594</v>
      </c>
      <c r="I33" s="43">
        <v>13.683199999999999</v>
      </c>
      <c r="J33" s="43">
        <v>20.689599999999999</v>
      </c>
      <c r="K33" s="43">
        <v>18.3185</v>
      </c>
      <c r="L33" s="43">
        <v>14.5456</v>
      </c>
      <c r="M33" s="43">
        <v>23.869</v>
      </c>
      <c r="N33" s="43">
        <v>14.6538</v>
      </c>
      <c r="O33" s="43">
        <v>12.974600000000001</v>
      </c>
      <c r="P33" s="43">
        <v>12.0024</v>
      </c>
      <c r="Q33" s="43"/>
      <c r="R33" s="43"/>
      <c r="S33" s="43"/>
      <c r="T33" s="43"/>
      <c r="U33" s="43"/>
      <c r="V33" s="43"/>
      <c r="W33" s="43"/>
      <c r="X33" s="43"/>
      <c r="Y33" s="43"/>
      <c r="Z33" s="43"/>
      <c r="AA33" s="43"/>
      <c r="AB33" s="43"/>
      <c r="AC33" s="43"/>
      <c r="AD33" s="43"/>
      <c r="AE33" s="43"/>
      <c r="AF33" s="43">
        <v>0</v>
      </c>
      <c r="AG33" s="43">
        <v>0.80110000000000003</v>
      </c>
      <c r="AH33" s="43">
        <v>17.607299999999999</v>
      </c>
      <c r="AI33" s="43">
        <v>1</v>
      </c>
      <c r="AJ33" s="43"/>
      <c r="AK33" s="43"/>
    </row>
    <row r="34" spans="1:37" x14ac:dyDescent="0.25">
      <c r="A34" s="68">
        <v>154</v>
      </c>
      <c r="B34" s="42" t="s">
        <v>304</v>
      </c>
      <c r="C34" s="42"/>
      <c r="D34" s="42"/>
      <c r="E34" s="42"/>
      <c r="F34" s="43">
        <v>32594.61</v>
      </c>
      <c r="G34" s="43">
        <v>-1.6771</v>
      </c>
      <c r="H34" s="43">
        <v>1.8880999999999999</v>
      </c>
      <c r="I34" s="43">
        <v>14.103</v>
      </c>
      <c r="J34" s="43">
        <v>22.229800000000001</v>
      </c>
      <c r="K34" s="43">
        <v>19.721699999999998</v>
      </c>
      <c r="L34" s="43">
        <v>15.9277</v>
      </c>
      <c r="M34" s="43">
        <v>25.301400000000001</v>
      </c>
      <c r="N34" s="43">
        <v>16.026199999999999</v>
      </c>
      <c r="O34" s="43">
        <v>14.376300000000001</v>
      </c>
      <c r="P34" s="43">
        <v>13.3895</v>
      </c>
      <c r="Q34" s="43"/>
      <c r="R34" s="43"/>
      <c r="S34" s="43"/>
      <c r="T34" s="43"/>
      <c r="U34" s="43"/>
      <c r="V34" s="43"/>
      <c r="W34" s="43"/>
      <c r="X34" s="43"/>
      <c r="Y34" s="43"/>
      <c r="Z34" s="43"/>
      <c r="AA34" s="43"/>
      <c r="AB34" s="43"/>
      <c r="AC34" s="43"/>
      <c r="AD34" s="43"/>
      <c r="AE34" s="43"/>
      <c r="AF34" s="43">
        <v>0</v>
      </c>
      <c r="AG34" s="43">
        <v>0.87260000000000004</v>
      </c>
      <c r="AH34" s="43">
        <v>17.783100000000001</v>
      </c>
      <c r="AI34" s="43">
        <v>1</v>
      </c>
      <c r="AJ34" s="43"/>
      <c r="AK34" s="43"/>
    </row>
    <row r="35" spans="1:37" x14ac:dyDescent="0.25">
      <c r="A35" s="68">
        <v>259</v>
      </c>
      <c r="B35" s="42" t="s">
        <v>1645</v>
      </c>
      <c r="C35" s="42"/>
      <c r="D35" s="42"/>
      <c r="E35" s="42"/>
      <c r="F35" s="43">
        <v>12308</v>
      </c>
      <c r="G35" s="43">
        <v>-0.18290000000000001</v>
      </c>
      <c r="H35" s="43">
        <v>1.1111</v>
      </c>
      <c r="I35" s="43">
        <v>19.886199999999999</v>
      </c>
      <c r="J35" s="43">
        <v>31.464099999999998</v>
      </c>
      <c r="K35" s="43">
        <v>21.652699999999999</v>
      </c>
      <c r="L35" s="43">
        <v>17.721900000000002</v>
      </c>
      <c r="M35" s="43">
        <v>28.005099999999999</v>
      </c>
      <c r="N35" s="43">
        <v>18.157299999999999</v>
      </c>
      <c r="O35" s="43">
        <v>17.2654</v>
      </c>
      <c r="P35" s="43"/>
      <c r="Q35" s="43"/>
      <c r="R35" s="43"/>
      <c r="S35" s="43"/>
      <c r="T35" s="43"/>
      <c r="U35" s="43"/>
      <c r="V35" s="43"/>
      <c r="W35" s="43"/>
      <c r="X35" s="43"/>
      <c r="Y35" s="43"/>
      <c r="Z35" s="43"/>
      <c r="AA35" s="43"/>
      <c r="AB35" s="43"/>
      <c r="AC35" s="43"/>
      <c r="AD35" s="43"/>
      <c r="AE35" s="43"/>
      <c r="AF35" s="43">
        <v>0</v>
      </c>
      <c r="AG35" s="43">
        <v>0.88500000000000001</v>
      </c>
      <c r="AH35" s="43">
        <v>19.672000000000001</v>
      </c>
      <c r="AI35" s="43">
        <v>1</v>
      </c>
      <c r="AJ35" s="43"/>
      <c r="AK35" s="43"/>
    </row>
    <row r="36" spans="1:37" x14ac:dyDescent="0.25">
      <c r="A36" s="68">
        <v>339</v>
      </c>
      <c r="B36" s="42" t="s">
        <v>1646</v>
      </c>
      <c r="C36" s="42"/>
      <c r="D36" s="42"/>
      <c r="E36" s="42"/>
      <c r="F36" s="43">
        <v>16569.61</v>
      </c>
      <c r="G36" s="43">
        <v>-0.13120000000000001</v>
      </c>
      <c r="H36" s="43">
        <v>1.3009999999999999</v>
      </c>
      <c r="I36" s="43">
        <v>20.572099999999999</v>
      </c>
      <c r="J36" s="43">
        <v>33.657899999999998</v>
      </c>
      <c r="K36" s="43">
        <v>23.997499999999999</v>
      </c>
      <c r="L36" s="43">
        <v>20.201499999999999</v>
      </c>
      <c r="M36" s="43">
        <v>30.7179</v>
      </c>
      <c r="N36" s="43">
        <v>20.775500000000001</v>
      </c>
      <c r="O36" s="43">
        <v>19.742999999999999</v>
      </c>
      <c r="P36" s="43">
        <v>16.267099999999999</v>
      </c>
      <c r="Q36" s="43"/>
      <c r="R36" s="43"/>
      <c r="S36" s="43"/>
      <c r="T36" s="43"/>
      <c r="U36" s="43"/>
      <c r="V36" s="43"/>
      <c r="W36" s="43"/>
      <c r="X36" s="43"/>
      <c r="Y36" s="43"/>
      <c r="Z36" s="43"/>
      <c r="AA36" s="43"/>
      <c r="AB36" s="43"/>
      <c r="AC36" s="43"/>
      <c r="AD36" s="43"/>
      <c r="AE36" s="43"/>
      <c r="AF36" s="43">
        <v>0</v>
      </c>
      <c r="AG36" s="43">
        <v>1.0012000000000001</v>
      </c>
      <c r="AH36" s="43">
        <v>20.0991</v>
      </c>
      <c r="AI36" s="43">
        <v>1</v>
      </c>
      <c r="AJ36" s="43"/>
      <c r="AK36" s="43"/>
    </row>
    <row r="37" spans="1:37" x14ac:dyDescent="0.25">
      <c r="A37" s="68">
        <v>25</v>
      </c>
      <c r="B37" s="42" t="s">
        <v>1647</v>
      </c>
      <c r="C37" s="42"/>
      <c r="D37" s="42"/>
      <c r="E37" s="42"/>
      <c r="F37" s="43">
        <v>47754.1</v>
      </c>
      <c r="G37" s="43">
        <v>-1.6688000000000001</v>
      </c>
      <c r="H37" s="43">
        <v>4.9485000000000001</v>
      </c>
      <c r="I37" s="43">
        <v>8.8010000000000002</v>
      </c>
      <c r="J37" s="43">
        <v>9.0436999999999994</v>
      </c>
      <c r="K37" s="43">
        <v>20.044599999999999</v>
      </c>
      <c r="L37" s="43">
        <v>13.7155</v>
      </c>
      <c r="M37" s="43">
        <v>24.861699999999999</v>
      </c>
      <c r="N37" s="43">
        <v>10.7385</v>
      </c>
      <c r="O37" s="43">
        <v>11.2151</v>
      </c>
      <c r="P37" s="43">
        <v>12.910500000000001</v>
      </c>
      <c r="Q37" s="43"/>
      <c r="R37" s="43"/>
      <c r="S37" s="43"/>
      <c r="T37" s="43"/>
      <c r="U37" s="43"/>
      <c r="V37" s="43"/>
      <c r="W37" s="43"/>
      <c r="X37" s="43"/>
      <c r="Y37" s="43"/>
      <c r="Z37" s="43"/>
      <c r="AA37" s="43"/>
      <c r="AB37" s="43"/>
      <c r="AC37" s="43"/>
      <c r="AD37" s="43"/>
      <c r="AE37" s="43"/>
      <c r="AF37" s="43">
        <v>0</v>
      </c>
      <c r="AG37" s="43">
        <v>0.74260000000000004</v>
      </c>
      <c r="AH37" s="43">
        <v>21.888500000000001</v>
      </c>
      <c r="AI37" s="43">
        <v>1</v>
      </c>
      <c r="AJ37" s="43"/>
      <c r="AK37" s="43"/>
    </row>
    <row r="38" spans="1:37" x14ac:dyDescent="0.25">
      <c r="A38" s="68">
        <v>311</v>
      </c>
      <c r="B38" s="42" t="s">
        <v>1648</v>
      </c>
      <c r="C38" s="42"/>
      <c r="D38" s="42"/>
      <c r="E38" s="42"/>
      <c r="F38" s="43">
        <v>65740.56</v>
      </c>
      <c r="G38" s="43">
        <v>-1.2883</v>
      </c>
      <c r="H38" s="43">
        <v>5.3545999999999996</v>
      </c>
      <c r="I38" s="43">
        <v>9.2218999999999998</v>
      </c>
      <c r="J38" s="43">
        <v>10.3864</v>
      </c>
      <c r="K38" s="43">
        <v>21.073699999999999</v>
      </c>
      <c r="L38" s="43">
        <v>14.6241</v>
      </c>
      <c r="M38" s="43">
        <v>25.61</v>
      </c>
      <c r="N38" s="43">
        <v>11.3695</v>
      </c>
      <c r="O38" s="43">
        <v>11.8348</v>
      </c>
      <c r="P38" s="43">
        <v>13.64</v>
      </c>
      <c r="Q38" s="43"/>
      <c r="R38" s="43"/>
      <c r="S38" s="43"/>
      <c r="T38" s="43"/>
      <c r="U38" s="43"/>
      <c r="V38" s="43"/>
      <c r="W38" s="43"/>
      <c r="X38" s="43"/>
      <c r="Y38" s="43"/>
      <c r="Z38" s="43"/>
      <c r="AA38" s="43"/>
      <c r="AB38" s="43"/>
      <c r="AC38" s="43"/>
      <c r="AD38" s="43"/>
      <c r="AE38" s="43"/>
      <c r="AF38" s="43">
        <v>0</v>
      </c>
      <c r="AG38" s="43">
        <v>0.78080000000000005</v>
      </c>
      <c r="AH38" s="43">
        <v>21.772500000000001</v>
      </c>
      <c r="AI38" s="43">
        <v>1</v>
      </c>
      <c r="AJ38" s="43"/>
      <c r="AK38" s="43"/>
    </row>
    <row r="39" spans="1:37" x14ac:dyDescent="0.25">
      <c r="A39" s="68">
        <v>31</v>
      </c>
      <c r="B39" s="42" t="s">
        <v>634</v>
      </c>
      <c r="C39" s="42"/>
      <c r="D39" s="42"/>
      <c r="E39" s="42"/>
      <c r="F39" s="43">
        <v>49735.4</v>
      </c>
      <c r="G39" s="43">
        <v>-0.66339999999999999</v>
      </c>
      <c r="H39" s="43">
        <v>3.9714</v>
      </c>
      <c r="I39" s="43">
        <v>21.277200000000001</v>
      </c>
      <c r="J39" s="43">
        <v>53.180700000000002</v>
      </c>
      <c r="K39" s="43">
        <v>35.451099999999997</v>
      </c>
      <c r="L39" s="43">
        <v>26.103400000000001</v>
      </c>
      <c r="M39" s="43">
        <v>39.652299999999997</v>
      </c>
      <c r="N39" s="43">
        <v>24.426200000000001</v>
      </c>
      <c r="O39" s="43">
        <v>15.3878</v>
      </c>
      <c r="P39" s="43">
        <v>18.315100000000001</v>
      </c>
      <c r="Q39" s="43"/>
      <c r="R39" s="43"/>
      <c r="S39" s="43"/>
      <c r="T39" s="43"/>
      <c r="U39" s="43"/>
      <c r="V39" s="43"/>
      <c r="W39" s="43"/>
      <c r="X39" s="43"/>
      <c r="Y39" s="43"/>
      <c r="Z39" s="43"/>
      <c r="AA39" s="43"/>
      <c r="AB39" s="43"/>
      <c r="AC39" s="43"/>
      <c r="AD39" s="43"/>
      <c r="AE39" s="43"/>
      <c r="AF39" s="43">
        <v>0</v>
      </c>
      <c r="AG39" s="43">
        <v>1.0190999999999999</v>
      </c>
      <c r="AH39" s="43">
        <v>28.3965</v>
      </c>
      <c r="AI39" s="43">
        <v>1</v>
      </c>
      <c r="AJ39" s="43"/>
      <c r="AK39" s="43"/>
    </row>
    <row r="40" spans="1:37" x14ac:dyDescent="0.25">
      <c r="A40" s="68">
        <v>299</v>
      </c>
      <c r="B40" s="42" t="s">
        <v>635</v>
      </c>
      <c r="C40" s="42"/>
      <c r="D40" s="42"/>
      <c r="E40" s="42"/>
      <c r="F40" s="43">
        <v>66856.13</v>
      </c>
      <c r="G40" s="43">
        <v>-0.66279999999999994</v>
      </c>
      <c r="H40" s="43">
        <v>4.1006999999999998</v>
      </c>
      <c r="I40" s="43">
        <v>21.550899999999999</v>
      </c>
      <c r="J40" s="43">
        <v>54.229300000000002</v>
      </c>
      <c r="K40" s="43">
        <v>36.487699999999997</v>
      </c>
      <c r="L40" s="43">
        <v>27.1693</v>
      </c>
      <c r="M40" s="43">
        <v>40.813499999999998</v>
      </c>
      <c r="N40" s="43">
        <v>25.5657</v>
      </c>
      <c r="O40" s="43">
        <v>16.452300000000001</v>
      </c>
      <c r="P40" s="43">
        <v>19.505700000000001</v>
      </c>
      <c r="Q40" s="43"/>
      <c r="R40" s="43"/>
      <c r="S40" s="43"/>
      <c r="T40" s="43"/>
      <c r="U40" s="43"/>
      <c r="V40" s="43"/>
      <c r="W40" s="43"/>
      <c r="X40" s="43"/>
      <c r="Y40" s="43"/>
      <c r="Z40" s="43"/>
      <c r="AA40" s="43"/>
      <c r="AB40" s="43"/>
      <c r="AC40" s="43"/>
      <c r="AD40" s="43"/>
      <c r="AE40" s="43"/>
      <c r="AF40" s="43">
        <v>0</v>
      </c>
      <c r="AG40" s="43">
        <v>1.0546</v>
      </c>
      <c r="AH40" s="43">
        <v>28.5474</v>
      </c>
      <c r="AI40" s="43">
        <v>1</v>
      </c>
      <c r="AJ40" s="43"/>
      <c r="AK40" s="43"/>
    </row>
    <row r="41" spans="1:37" x14ac:dyDescent="0.25">
      <c r="A41" s="68">
        <v>442</v>
      </c>
      <c r="B41" s="42" t="s">
        <v>636</v>
      </c>
      <c r="C41" s="42"/>
      <c r="D41" s="42"/>
      <c r="E41" s="42"/>
      <c r="F41" s="43">
        <v>18516.75</v>
      </c>
      <c r="G41" s="43">
        <v>-9.6799999999999997E-2</v>
      </c>
      <c r="H41" s="43">
        <v>5.0735999999999999</v>
      </c>
      <c r="I41" s="43">
        <v>21.086200000000002</v>
      </c>
      <c r="J41" s="43">
        <v>51.825200000000002</v>
      </c>
      <c r="K41" s="43">
        <v>34.932899999999997</v>
      </c>
      <c r="L41" s="43">
        <v>25.643599999999999</v>
      </c>
      <c r="M41" s="43">
        <v>38.809399999999997</v>
      </c>
      <c r="N41" s="43">
        <v>25.312899999999999</v>
      </c>
      <c r="O41" s="43"/>
      <c r="P41" s="43"/>
      <c r="Q41" s="43"/>
      <c r="R41" s="43"/>
      <c r="S41" s="43"/>
      <c r="T41" s="43"/>
      <c r="U41" s="43"/>
      <c r="V41" s="43"/>
      <c r="W41" s="43"/>
      <c r="X41" s="43"/>
      <c r="Y41" s="43"/>
      <c r="Z41" s="43"/>
      <c r="AA41" s="43"/>
      <c r="AB41" s="43"/>
      <c r="AC41" s="43"/>
      <c r="AD41" s="43"/>
      <c r="AE41" s="43"/>
      <c r="AF41" s="43">
        <v>0</v>
      </c>
      <c r="AG41" s="43">
        <v>1.0229999999999999</v>
      </c>
      <c r="AH41" s="43">
        <v>27.304200000000002</v>
      </c>
      <c r="AI41" s="43">
        <v>1</v>
      </c>
      <c r="AJ41" s="43"/>
      <c r="AK41" s="43"/>
    </row>
    <row r="42" spans="1:37" x14ac:dyDescent="0.25">
      <c r="A42" s="68">
        <v>33</v>
      </c>
      <c r="B42" s="42" t="s">
        <v>1197</v>
      </c>
      <c r="C42" s="42"/>
      <c r="D42" s="42"/>
      <c r="E42" s="42"/>
      <c r="F42" s="43">
        <v>64354.400000000001</v>
      </c>
      <c r="G42" s="43">
        <v>2.0398999999999998</v>
      </c>
      <c r="H42" s="43">
        <v>13.114699999999999</v>
      </c>
      <c r="I42" s="43">
        <v>39.941299999999998</v>
      </c>
      <c r="J42" s="43">
        <v>57.7271</v>
      </c>
      <c r="K42" s="43">
        <v>30.9392</v>
      </c>
      <c r="L42" s="43">
        <v>20.977599999999999</v>
      </c>
      <c r="M42" s="43">
        <v>28.676300000000001</v>
      </c>
      <c r="N42" s="43">
        <v>19.7805</v>
      </c>
      <c r="O42" s="43">
        <v>13.3597</v>
      </c>
      <c r="P42" s="43">
        <v>16.1816</v>
      </c>
      <c r="Q42" s="43"/>
      <c r="R42" s="43"/>
      <c r="S42" s="43"/>
      <c r="T42" s="43"/>
      <c r="U42" s="43"/>
      <c r="V42" s="43"/>
      <c r="W42" s="43"/>
      <c r="X42" s="43"/>
      <c r="Y42" s="43"/>
      <c r="Z42" s="43"/>
      <c r="AA42" s="43"/>
      <c r="AB42" s="43"/>
      <c r="AC42" s="43"/>
      <c r="AD42" s="43"/>
      <c r="AE42" s="43"/>
      <c r="AF42" s="43">
        <v>0</v>
      </c>
      <c r="AG42" s="43">
        <v>0.68540000000000001</v>
      </c>
      <c r="AH42" s="43">
        <v>23.247399999999999</v>
      </c>
      <c r="AI42" s="43">
        <v>1</v>
      </c>
      <c r="AJ42" s="43"/>
      <c r="AK42" s="43"/>
    </row>
    <row r="43" spans="1:37" x14ac:dyDescent="0.25">
      <c r="A43" s="68">
        <v>36</v>
      </c>
      <c r="B43" s="42" t="s">
        <v>1056</v>
      </c>
      <c r="C43" s="42"/>
      <c r="D43" s="42"/>
      <c r="E43" s="42"/>
      <c r="F43" s="43">
        <v>6987.3</v>
      </c>
      <c r="G43" s="43">
        <v>-2.9365999999999999</v>
      </c>
      <c r="H43" s="43">
        <v>4.0311000000000003</v>
      </c>
      <c r="I43" s="43">
        <v>34.945999999999998</v>
      </c>
      <c r="J43" s="43">
        <v>75.741299999999995</v>
      </c>
      <c r="K43" s="43">
        <v>70.348699999999994</v>
      </c>
      <c r="L43" s="43">
        <v>46.017899999999997</v>
      </c>
      <c r="M43" s="43">
        <v>54.086399999999998</v>
      </c>
      <c r="N43" s="43">
        <v>19.442</v>
      </c>
      <c r="O43" s="43">
        <v>9.3858999999999995</v>
      </c>
      <c r="P43" s="43">
        <v>8.1333000000000002</v>
      </c>
      <c r="Q43" s="43"/>
      <c r="R43" s="43"/>
      <c r="S43" s="43"/>
      <c r="T43" s="43"/>
      <c r="U43" s="43"/>
      <c r="V43" s="43"/>
      <c r="W43" s="43"/>
      <c r="X43" s="43"/>
      <c r="Y43" s="43"/>
      <c r="Z43" s="43"/>
      <c r="AA43" s="43"/>
      <c r="AB43" s="43"/>
      <c r="AC43" s="43"/>
      <c r="AD43" s="43"/>
      <c r="AE43" s="43"/>
      <c r="AF43" s="43">
        <v>0</v>
      </c>
      <c r="AG43" s="43">
        <v>1.6446000000000001</v>
      </c>
      <c r="AH43" s="43">
        <v>28.072299999999998</v>
      </c>
      <c r="AI43" s="43">
        <v>1</v>
      </c>
      <c r="AJ43" s="43"/>
      <c r="AK43" s="43"/>
    </row>
    <row r="44" spans="1:37" x14ac:dyDescent="0.25">
      <c r="A44" s="68">
        <v>321</v>
      </c>
      <c r="B44" s="42" t="s">
        <v>1649</v>
      </c>
      <c r="C44" s="42"/>
      <c r="D44" s="42"/>
      <c r="E44" s="42"/>
      <c r="F44" s="43">
        <v>9391.6</v>
      </c>
      <c r="G44" s="43">
        <v>-2.9315000000000002</v>
      </c>
      <c r="H44" s="43">
        <v>4.0365000000000002</v>
      </c>
      <c r="I44" s="43">
        <v>34.953299999999999</v>
      </c>
      <c r="J44" s="43">
        <v>77.053700000000006</v>
      </c>
      <c r="K44" s="43">
        <v>72.974699999999999</v>
      </c>
      <c r="L44" s="43">
        <v>47.665100000000002</v>
      </c>
      <c r="M44" s="43">
        <v>55.3904</v>
      </c>
      <c r="N44" s="43">
        <v>20.249400000000001</v>
      </c>
      <c r="O44" s="43">
        <v>10.0161</v>
      </c>
      <c r="P44" s="43">
        <v>8.8658999999999999</v>
      </c>
      <c r="Q44" s="43"/>
      <c r="R44" s="43"/>
      <c r="S44" s="43"/>
      <c r="T44" s="43"/>
      <c r="U44" s="43"/>
      <c r="V44" s="43"/>
      <c r="W44" s="43"/>
      <c r="X44" s="43"/>
      <c r="Y44" s="43"/>
      <c r="Z44" s="43"/>
      <c r="AA44" s="43"/>
      <c r="AB44" s="43"/>
      <c r="AC44" s="43"/>
      <c r="AD44" s="43"/>
      <c r="AE44" s="43"/>
      <c r="AF44" s="43">
        <v>0</v>
      </c>
      <c r="AG44" s="43">
        <v>1.7154</v>
      </c>
      <c r="AH44" s="43">
        <v>27.843</v>
      </c>
      <c r="AI44" s="43">
        <v>1</v>
      </c>
      <c r="AJ44" s="43"/>
      <c r="AK44" s="43"/>
    </row>
    <row r="45" spans="1:37" x14ac:dyDescent="0.25">
      <c r="A45" s="68">
        <v>20</v>
      </c>
      <c r="B45" s="42" t="s">
        <v>305</v>
      </c>
      <c r="C45" s="42"/>
      <c r="D45" s="42"/>
      <c r="E45" s="42"/>
      <c r="F45" s="43">
        <v>23309.03</v>
      </c>
      <c r="G45" s="43">
        <v>-1.2798</v>
      </c>
      <c r="H45" s="43">
        <v>3.0726</v>
      </c>
      <c r="I45" s="43">
        <v>16.488199999999999</v>
      </c>
      <c r="J45" s="43">
        <v>25.052499999999998</v>
      </c>
      <c r="K45" s="43">
        <v>20.278300000000002</v>
      </c>
      <c r="L45" s="43">
        <v>15.881600000000001</v>
      </c>
      <c r="M45" s="43">
        <v>25.151700000000002</v>
      </c>
      <c r="N45" s="43">
        <v>15.657400000000001</v>
      </c>
      <c r="O45" s="43">
        <v>13.1998</v>
      </c>
      <c r="P45" s="43">
        <v>12.5527</v>
      </c>
      <c r="Q45" s="43"/>
      <c r="R45" s="43"/>
      <c r="S45" s="43"/>
      <c r="T45" s="43"/>
      <c r="U45" s="43"/>
      <c r="V45" s="43"/>
      <c r="W45" s="43"/>
      <c r="X45" s="43"/>
      <c r="Y45" s="43"/>
      <c r="Z45" s="43"/>
      <c r="AA45" s="43"/>
      <c r="AB45" s="43"/>
      <c r="AC45" s="43"/>
      <c r="AD45" s="43"/>
      <c r="AE45" s="43"/>
      <c r="AF45" s="43">
        <v>0</v>
      </c>
      <c r="AG45" s="43">
        <v>0.82609999999999995</v>
      </c>
      <c r="AH45" s="43">
        <v>18.084599999999998</v>
      </c>
      <c r="AI45" s="43">
        <v>1</v>
      </c>
      <c r="AJ45" s="43"/>
      <c r="AK45" s="43"/>
    </row>
    <row r="46" spans="1:37" x14ac:dyDescent="0.25">
      <c r="A46" s="68">
        <v>22</v>
      </c>
      <c r="B46" s="42" t="s">
        <v>579</v>
      </c>
      <c r="C46" s="42"/>
      <c r="D46" s="42"/>
      <c r="E46" s="42"/>
      <c r="F46" s="43">
        <v>32412.12</v>
      </c>
      <c r="G46" s="43">
        <v>-1.0989</v>
      </c>
      <c r="H46" s="43">
        <v>3.6408</v>
      </c>
      <c r="I46" s="43">
        <v>18.305199999999999</v>
      </c>
      <c r="J46" s="43">
        <v>31.636399999999998</v>
      </c>
      <c r="K46" s="43">
        <v>22.864799999999999</v>
      </c>
      <c r="L46" s="43">
        <v>17.488800000000001</v>
      </c>
      <c r="M46" s="43">
        <v>27.723299999999998</v>
      </c>
      <c r="N46" s="43">
        <v>17.4404</v>
      </c>
      <c r="O46" s="43">
        <v>13.783099999999999</v>
      </c>
      <c r="P46" s="43">
        <v>13.879300000000001</v>
      </c>
      <c r="Q46" s="43"/>
      <c r="R46" s="43"/>
      <c r="S46" s="43"/>
      <c r="T46" s="43"/>
      <c r="U46" s="43"/>
      <c r="V46" s="43"/>
      <c r="W46" s="43"/>
      <c r="X46" s="43"/>
      <c r="Y46" s="43"/>
      <c r="Z46" s="43"/>
      <c r="AA46" s="43"/>
      <c r="AB46" s="43"/>
      <c r="AC46" s="43"/>
      <c r="AD46" s="43"/>
      <c r="AE46" s="43"/>
      <c r="AF46" s="43">
        <v>0</v>
      </c>
      <c r="AG46" s="43">
        <v>0.83819999999999995</v>
      </c>
      <c r="AH46" s="43">
        <v>20.47</v>
      </c>
      <c r="AI46" s="43">
        <v>1</v>
      </c>
      <c r="AJ46" s="43"/>
      <c r="AK46" s="43"/>
    </row>
    <row r="47" spans="1:37" x14ac:dyDescent="0.25">
      <c r="A47" s="68">
        <v>16</v>
      </c>
      <c r="B47" s="42" t="s">
        <v>309</v>
      </c>
      <c r="C47" s="42"/>
      <c r="D47" s="42"/>
      <c r="E47" s="42"/>
      <c r="F47" s="43">
        <v>72776.13</v>
      </c>
      <c r="G47" s="43">
        <v>-1.9782999999999999</v>
      </c>
      <c r="H47" s="43">
        <v>1.7062999999999999</v>
      </c>
      <c r="I47" s="43">
        <v>12.077299999999999</v>
      </c>
      <c r="J47" s="43">
        <v>17.328099999999999</v>
      </c>
      <c r="K47" s="43">
        <v>17.383900000000001</v>
      </c>
      <c r="L47" s="43">
        <v>14.307499999999999</v>
      </c>
      <c r="M47" s="43">
        <v>22.777699999999999</v>
      </c>
      <c r="N47" s="43">
        <v>14.414300000000001</v>
      </c>
      <c r="O47" s="43">
        <v>13.3781</v>
      </c>
      <c r="P47" s="43">
        <v>11.7819</v>
      </c>
      <c r="Q47" s="43"/>
      <c r="R47" s="43"/>
      <c r="S47" s="43"/>
      <c r="T47" s="43"/>
      <c r="U47" s="43"/>
      <c r="V47" s="43"/>
      <c r="W47" s="43"/>
      <c r="X47" s="43"/>
      <c r="Y47" s="43"/>
      <c r="Z47" s="43"/>
      <c r="AA47" s="43"/>
      <c r="AB47" s="43"/>
      <c r="AC47" s="43"/>
      <c r="AD47" s="43"/>
      <c r="AE47" s="43"/>
      <c r="AF47" s="43">
        <v>0</v>
      </c>
      <c r="AG47" s="43">
        <v>0.80630000000000002</v>
      </c>
      <c r="AH47" s="43">
        <v>16.561499999999999</v>
      </c>
      <c r="AI47" s="43">
        <v>1</v>
      </c>
      <c r="AJ47" s="43"/>
      <c r="AK47" s="43"/>
    </row>
    <row r="48" spans="1:37" x14ac:dyDescent="0.25">
      <c r="A48" s="68">
        <v>174</v>
      </c>
      <c r="B48" s="42" t="s">
        <v>310</v>
      </c>
      <c r="C48" s="42"/>
      <c r="D48" s="42"/>
      <c r="E48" s="42"/>
      <c r="F48" s="43">
        <v>111874.886057362</v>
      </c>
      <c r="G48" s="43">
        <v>-1.7815000000000001</v>
      </c>
      <c r="H48" s="43">
        <v>1.9390000000000001</v>
      </c>
      <c r="I48" s="43">
        <v>12.496499999999999</v>
      </c>
      <c r="J48" s="43">
        <v>19.0731</v>
      </c>
      <c r="K48" s="43">
        <v>18.943899999999999</v>
      </c>
      <c r="L48" s="43">
        <v>15.7593</v>
      </c>
      <c r="M48" s="43">
        <v>24.284600000000001</v>
      </c>
      <c r="N48" s="43">
        <v>15.8202</v>
      </c>
      <c r="O48" s="43">
        <v>14.778700000000001</v>
      </c>
      <c r="P48" s="43">
        <v>13.250299999999999</v>
      </c>
      <c r="Q48" s="43"/>
      <c r="R48" s="43"/>
      <c r="S48" s="43"/>
      <c r="T48" s="43"/>
      <c r="U48" s="43"/>
      <c r="V48" s="43"/>
      <c r="W48" s="43"/>
      <c r="X48" s="43"/>
      <c r="Y48" s="43"/>
      <c r="Z48" s="43"/>
      <c r="AA48" s="43"/>
      <c r="AB48" s="43"/>
      <c r="AC48" s="43"/>
      <c r="AD48" s="43"/>
      <c r="AE48" s="43"/>
      <c r="AF48" s="43">
        <v>0</v>
      </c>
      <c r="AG48" s="43">
        <v>0.88629999999999998</v>
      </c>
      <c r="AH48" s="43">
        <v>16.686699999999998</v>
      </c>
      <c r="AI48" s="43">
        <v>1</v>
      </c>
      <c r="AJ48" s="43"/>
      <c r="AK48" s="43"/>
    </row>
    <row r="49" spans="1:37" x14ac:dyDescent="0.25">
      <c r="A49" s="68">
        <v>463</v>
      </c>
      <c r="B49" s="42" t="s">
        <v>1650</v>
      </c>
      <c r="C49" s="42"/>
      <c r="D49" s="42"/>
      <c r="E49" s="42"/>
      <c r="F49" s="43">
        <v>74627.070000000007</v>
      </c>
      <c r="G49" s="43">
        <v>1.2405999999999999</v>
      </c>
      <c r="H49" s="43">
        <v>8.7235999999999994</v>
      </c>
      <c r="I49" s="43">
        <v>29.150099999999998</v>
      </c>
      <c r="J49" s="43">
        <v>49.053600000000003</v>
      </c>
      <c r="K49" s="43">
        <v>29.541699999999999</v>
      </c>
      <c r="L49" s="43">
        <v>21.887499999999999</v>
      </c>
      <c r="M49" s="43">
        <v>30.623999999999999</v>
      </c>
      <c r="N49" s="43">
        <v>19.377700000000001</v>
      </c>
      <c r="O49" s="43">
        <v>12.4755</v>
      </c>
      <c r="P49" s="43">
        <v>14.5968</v>
      </c>
      <c r="Q49" s="43"/>
      <c r="R49" s="43"/>
      <c r="S49" s="43"/>
      <c r="T49" s="43"/>
      <c r="U49" s="43"/>
      <c r="V49" s="43"/>
      <c r="W49" s="43"/>
      <c r="X49" s="43"/>
      <c r="Y49" s="43"/>
      <c r="Z49" s="43"/>
      <c r="AA49" s="43"/>
      <c r="AB49" s="43"/>
      <c r="AC49" s="43"/>
      <c r="AD49" s="43"/>
      <c r="AE49" s="43"/>
      <c r="AF49" s="43">
        <v>0</v>
      </c>
      <c r="AG49" s="43">
        <v>0.86119999999999997</v>
      </c>
      <c r="AH49" s="43">
        <v>22.194700000000001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166</v>
      </c>
    </row>
    <row r="8" spans="1:40" x14ac:dyDescent="0.25">
      <c r="A8" s="68">
        <v>41375</v>
      </c>
      <c r="B8" s="58" t="s">
        <v>1675</v>
      </c>
      <c r="C8" s="38">
        <v>43507</v>
      </c>
      <c r="D8" s="39">
        <v>988.03020000000004</v>
      </c>
      <c r="E8" s="48">
        <v>2.17</v>
      </c>
      <c r="F8" s="39">
        <v>17.489999999999998</v>
      </c>
      <c r="G8" s="49">
        <v>-1.2422</v>
      </c>
      <c r="H8" s="49">
        <v>3.6751999999999998</v>
      </c>
      <c r="I8" s="49">
        <v>12.1873</v>
      </c>
      <c r="J8" s="49">
        <v>28.0381</v>
      </c>
      <c r="K8" s="49">
        <v>20.545500000000001</v>
      </c>
      <c r="L8" s="49">
        <v>11.795</v>
      </c>
      <c r="M8" s="49">
        <v>17.9251</v>
      </c>
      <c r="N8" s="49">
        <v>11.594200000000001</v>
      </c>
      <c r="O8" s="49"/>
      <c r="P8" s="49"/>
      <c r="Q8" s="49">
        <v>11.225300000000001</v>
      </c>
      <c r="R8" s="47">
        <v>35</v>
      </c>
      <c r="S8" s="47">
        <v>43</v>
      </c>
      <c r="T8" s="47">
        <v>43</v>
      </c>
      <c r="U8" s="47">
        <v>36</v>
      </c>
      <c r="V8" s="47">
        <v>24</v>
      </c>
      <c r="W8" s="47">
        <v>24</v>
      </c>
      <c r="X8" s="47">
        <v>13</v>
      </c>
      <c r="Y8" s="47">
        <v>16</v>
      </c>
      <c r="Z8" s="47">
        <v>23</v>
      </c>
      <c r="AA8" s="47">
        <v>16</v>
      </c>
      <c r="AB8" s="47">
        <v>20</v>
      </c>
      <c r="AC8" s="47"/>
      <c r="AD8" s="47"/>
      <c r="AE8" s="47">
        <v>23</v>
      </c>
      <c r="AF8" s="39">
        <v>0.66020000000000001</v>
      </c>
      <c r="AG8" s="39">
        <v>14.402699999999999</v>
      </c>
      <c r="AH8" s="39">
        <v>0.64449999999999996</v>
      </c>
      <c r="AI8" s="39">
        <v>-3.101</v>
      </c>
      <c r="AJ8" s="39">
        <v>99.134799999999998</v>
      </c>
      <c r="AK8" s="39"/>
      <c r="AL8" s="39">
        <v>0.86519999999999997</v>
      </c>
      <c r="AM8" s="58" t="s">
        <v>1676</v>
      </c>
      <c r="AN8" s="58" t="s">
        <v>429</v>
      </c>
    </row>
    <row r="9" spans="1:40" x14ac:dyDescent="0.25">
      <c r="A9" s="68">
        <v>34008</v>
      </c>
      <c r="B9" s="58" t="s">
        <v>1677</v>
      </c>
      <c r="C9" s="38">
        <v>42346</v>
      </c>
      <c r="D9" s="39">
        <v>811.60649999999998</v>
      </c>
      <c r="E9" s="48">
        <v>2.33</v>
      </c>
      <c r="F9" s="39">
        <v>22.2666</v>
      </c>
      <c r="G9" s="49">
        <v>-1.2611000000000001</v>
      </c>
      <c r="H9" s="49">
        <v>2.4001000000000001</v>
      </c>
      <c r="I9" s="49">
        <v>7.8118999999999996</v>
      </c>
      <c r="J9" s="49">
        <v>12.731400000000001</v>
      </c>
      <c r="K9" s="49">
        <v>10.904400000000001</v>
      </c>
      <c r="L9" s="49">
        <v>8.9816000000000003</v>
      </c>
      <c r="M9" s="49">
        <v>16.212800000000001</v>
      </c>
      <c r="N9" s="49">
        <v>11.8317</v>
      </c>
      <c r="O9" s="49">
        <v>10.194599999999999</v>
      </c>
      <c r="P9" s="49"/>
      <c r="Q9" s="49">
        <v>9.9543999999999997</v>
      </c>
      <c r="R9" s="47">
        <v>38</v>
      </c>
      <c r="S9" s="47">
        <v>32</v>
      </c>
      <c r="T9" s="47">
        <v>24</v>
      </c>
      <c r="U9" s="47">
        <v>38</v>
      </c>
      <c r="V9" s="47">
        <v>30</v>
      </c>
      <c r="W9" s="47">
        <v>35</v>
      </c>
      <c r="X9" s="47">
        <v>37</v>
      </c>
      <c r="Y9" s="47">
        <v>32</v>
      </c>
      <c r="Z9" s="47">
        <v>31</v>
      </c>
      <c r="AA9" s="47">
        <v>22</v>
      </c>
      <c r="AB9" s="47">
        <v>17</v>
      </c>
      <c r="AC9" s="47">
        <v>15</v>
      </c>
      <c r="AD9" s="47"/>
      <c r="AE9" s="47">
        <v>29</v>
      </c>
      <c r="AF9" s="39">
        <v>0.56289999999999996</v>
      </c>
      <c r="AG9" s="39">
        <v>16.1372</v>
      </c>
      <c r="AH9" s="39">
        <v>0.87309999999999999</v>
      </c>
      <c r="AI9" s="39">
        <v>-5.3448000000000002</v>
      </c>
      <c r="AJ9" s="39">
        <v>71.363399999999999</v>
      </c>
      <c r="AK9" s="39">
        <v>24.655200000000001</v>
      </c>
      <c r="AL9" s="39">
        <v>3.9813999999999998</v>
      </c>
      <c r="AM9" s="58" t="s">
        <v>643</v>
      </c>
      <c r="AN9" s="58" t="s">
        <v>1098</v>
      </c>
    </row>
    <row r="10" spans="1:40" x14ac:dyDescent="0.25">
      <c r="A10" s="68">
        <v>34004</v>
      </c>
      <c r="B10" s="58" t="s">
        <v>1678</v>
      </c>
      <c r="C10" s="38">
        <v>42346</v>
      </c>
      <c r="D10" s="39">
        <v>811.60649999999998</v>
      </c>
      <c r="E10" s="48">
        <v>2.33</v>
      </c>
      <c r="F10" s="39">
        <v>22.2639</v>
      </c>
      <c r="G10" s="49">
        <v>-1.2608999999999999</v>
      </c>
      <c r="H10" s="49">
        <v>2.4</v>
      </c>
      <c r="I10" s="49">
        <v>7.8124000000000002</v>
      </c>
      <c r="J10" s="49">
        <v>12.7315</v>
      </c>
      <c r="K10" s="49">
        <v>10.904400000000001</v>
      </c>
      <c r="L10" s="49">
        <v>8.9818999999999996</v>
      </c>
      <c r="M10" s="49">
        <v>16.212800000000001</v>
      </c>
      <c r="N10" s="49">
        <v>11.8317</v>
      </c>
      <c r="O10" s="49">
        <v>10.1945</v>
      </c>
      <c r="P10" s="49"/>
      <c r="Q10" s="49">
        <v>9.9527999999999999</v>
      </c>
      <c r="R10" s="47">
        <v>37</v>
      </c>
      <c r="S10" s="47">
        <v>31</v>
      </c>
      <c r="T10" s="47">
        <v>23</v>
      </c>
      <c r="U10" s="47">
        <v>37</v>
      </c>
      <c r="V10" s="47">
        <v>31</v>
      </c>
      <c r="W10" s="47">
        <v>34</v>
      </c>
      <c r="X10" s="47">
        <v>36</v>
      </c>
      <c r="Y10" s="47">
        <v>32</v>
      </c>
      <c r="Z10" s="47">
        <v>30</v>
      </c>
      <c r="AA10" s="47">
        <v>22</v>
      </c>
      <c r="AB10" s="47">
        <v>17</v>
      </c>
      <c r="AC10" s="47">
        <v>16</v>
      </c>
      <c r="AD10" s="47"/>
      <c r="AE10" s="47">
        <v>30</v>
      </c>
      <c r="AF10" s="39">
        <v>0.56289999999999996</v>
      </c>
      <c r="AG10" s="39">
        <v>16.1372</v>
      </c>
      <c r="AH10" s="39">
        <v>0.87309999999999999</v>
      </c>
      <c r="AI10" s="39">
        <v>-5.3448000000000002</v>
      </c>
      <c r="AJ10" s="39">
        <v>71.363399999999999</v>
      </c>
      <c r="AK10" s="39">
        <v>24.655200000000001</v>
      </c>
      <c r="AL10" s="39">
        <v>3.9813999999999998</v>
      </c>
      <c r="AM10" s="58" t="s">
        <v>643</v>
      </c>
      <c r="AN10" s="58" t="s">
        <v>1679</v>
      </c>
    </row>
    <row r="11" spans="1:40" x14ac:dyDescent="0.25">
      <c r="A11" s="68">
        <v>1489</v>
      </c>
      <c r="B11" s="58" t="s">
        <v>1680</v>
      </c>
      <c r="C11" s="38">
        <v>37134</v>
      </c>
      <c r="D11" s="39">
        <v>1257.9059</v>
      </c>
      <c r="E11" s="48">
        <v>2.2000000000000002</v>
      </c>
      <c r="F11" s="39">
        <v>285.38</v>
      </c>
      <c r="G11" s="49">
        <v>0.4612</v>
      </c>
      <c r="H11" s="49">
        <v>6.3461999999999996</v>
      </c>
      <c r="I11" s="49">
        <v>22.881499999999999</v>
      </c>
      <c r="J11" s="49">
        <v>38.6753</v>
      </c>
      <c r="K11" s="49">
        <v>25.572099999999999</v>
      </c>
      <c r="L11" s="49">
        <v>19.352599999999999</v>
      </c>
      <c r="M11" s="49">
        <v>23.996700000000001</v>
      </c>
      <c r="N11" s="49">
        <v>15.781499999999999</v>
      </c>
      <c r="O11" s="49">
        <v>12.6455</v>
      </c>
      <c r="P11" s="49">
        <v>13.7666</v>
      </c>
      <c r="Q11" s="49">
        <v>15.8972</v>
      </c>
      <c r="R11" s="47">
        <v>5</v>
      </c>
      <c r="S11" s="47">
        <v>27</v>
      </c>
      <c r="T11" s="47">
        <v>32</v>
      </c>
      <c r="U11" s="47">
        <v>11</v>
      </c>
      <c r="V11" s="47">
        <v>7</v>
      </c>
      <c r="W11" s="47">
        <v>4</v>
      </c>
      <c r="X11" s="47">
        <v>5</v>
      </c>
      <c r="Y11" s="47">
        <v>7</v>
      </c>
      <c r="Z11" s="47">
        <v>9</v>
      </c>
      <c r="AA11" s="47">
        <v>8</v>
      </c>
      <c r="AB11" s="47">
        <v>8</v>
      </c>
      <c r="AC11" s="47">
        <v>5</v>
      </c>
      <c r="AD11" s="47">
        <v>5</v>
      </c>
      <c r="AE11" s="47">
        <v>14</v>
      </c>
      <c r="AF11" s="39">
        <v>1.0565</v>
      </c>
      <c r="AG11" s="39">
        <v>14.5589</v>
      </c>
      <c r="AH11" s="39">
        <v>0.72570000000000001</v>
      </c>
      <c r="AI11" s="39">
        <v>3.3891</v>
      </c>
      <c r="AJ11" s="39">
        <v>76.993600000000001</v>
      </c>
      <c r="AK11" s="39">
        <v>17.401800000000001</v>
      </c>
      <c r="AL11" s="39">
        <v>5.6045999999999996</v>
      </c>
      <c r="AM11" s="58" t="s">
        <v>1681</v>
      </c>
      <c r="AN11" s="58" t="s">
        <v>429</v>
      </c>
    </row>
    <row r="12" spans="1:40" x14ac:dyDescent="0.25">
      <c r="A12" s="68">
        <v>2088</v>
      </c>
      <c r="B12" s="58" t="s">
        <v>1682</v>
      </c>
      <c r="C12" s="38">
        <v>37180</v>
      </c>
      <c r="D12" s="39">
        <v>15.712199999999999</v>
      </c>
      <c r="E12" s="48">
        <v>2.34</v>
      </c>
      <c r="F12" s="39">
        <v>29.463999999999999</v>
      </c>
      <c r="G12" s="49">
        <v>-1.4312</v>
      </c>
      <c r="H12" s="49">
        <v>1.3072999999999999</v>
      </c>
      <c r="I12" s="49">
        <v>9.8119999999999994</v>
      </c>
      <c r="J12" s="49">
        <v>22.2897</v>
      </c>
      <c r="K12" s="49">
        <v>17.432500000000001</v>
      </c>
      <c r="L12" s="49">
        <v>12.205</v>
      </c>
      <c r="M12" s="49">
        <v>17.5716</v>
      </c>
      <c r="N12" s="49">
        <v>12.2662</v>
      </c>
      <c r="O12" s="49">
        <v>8.0780999999999992</v>
      </c>
      <c r="P12" s="49">
        <v>9.5109999999999992</v>
      </c>
      <c r="Q12" s="49">
        <v>4.8998999999999997</v>
      </c>
      <c r="R12" s="47">
        <v>43</v>
      </c>
      <c r="S12" s="47">
        <v>41</v>
      </c>
      <c r="T12" s="47">
        <v>42</v>
      </c>
      <c r="U12" s="47">
        <v>41</v>
      </c>
      <c r="V12" s="47">
        <v>41</v>
      </c>
      <c r="W12" s="47">
        <v>30</v>
      </c>
      <c r="X12" s="47">
        <v>26</v>
      </c>
      <c r="Y12" s="47">
        <v>23</v>
      </c>
      <c r="Z12" s="47">
        <v>22</v>
      </c>
      <c r="AA12" s="47">
        <v>17</v>
      </c>
      <c r="AB12" s="47">
        <v>16</v>
      </c>
      <c r="AC12" s="47">
        <v>17</v>
      </c>
      <c r="AD12" s="47">
        <v>13</v>
      </c>
      <c r="AE12" s="47">
        <v>43</v>
      </c>
      <c r="AF12" s="39">
        <v>0.76570000000000005</v>
      </c>
      <c r="AG12" s="39">
        <v>13.1976</v>
      </c>
      <c r="AH12" s="39">
        <v>1.0521</v>
      </c>
      <c r="AI12" s="39">
        <v>-2.5526999999999997</v>
      </c>
      <c r="AJ12" s="39">
        <v>86.133099999999999</v>
      </c>
      <c r="AK12" s="39">
        <v>9.8521999999999998</v>
      </c>
      <c r="AL12" s="39">
        <v>4.0147000000000004</v>
      </c>
      <c r="AM12" s="58" t="s">
        <v>682</v>
      </c>
      <c r="AN12" s="58" t="s">
        <v>429</v>
      </c>
    </row>
    <row r="13" spans="1:40" x14ac:dyDescent="0.25">
      <c r="A13" s="68">
        <v>34199</v>
      </c>
      <c r="B13" s="58" t="s">
        <v>1683</v>
      </c>
      <c r="C13" s="38">
        <v>44103</v>
      </c>
      <c r="D13" s="39">
        <v>1930.3882000000001</v>
      </c>
      <c r="E13" s="48">
        <v>2.02</v>
      </c>
      <c r="F13" s="39">
        <v>33.748199999999997</v>
      </c>
      <c r="G13" s="49">
        <v>2.7248999999999999</v>
      </c>
      <c r="H13" s="49">
        <v>6.9413</v>
      </c>
      <c r="I13" s="49">
        <v>17.162099999999999</v>
      </c>
      <c r="J13" s="49">
        <v>37.809600000000003</v>
      </c>
      <c r="K13" s="49">
        <v>23.715900000000001</v>
      </c>
      <c r="L13" s="49">
        <v>30.4556</v>
      </c>
      <c r="M13" s="49"/>
      <c r="N13" s="49"/>
      <c r="O13" s="49"/>
      <c r="P13" s="49"/>
      <c r="Q13" s="49">
        <v>40.016800000000003</v>
      </c>
      <c r="R13" s="47">
        <v>44</v>
      </c>
      <c r="S13" s="47">
        <v>34</v>
      </c>
      <c r="T13" s="47">
        <v>5</v>
      </c>
      <c r="U13" s="47">
        <v>1</v>
      </c>
      <c r="V13" s="47">
        <v>5</v>
      </c>
      <c r="W13" s="47">
        <v>11</v>
      </c>
      <c r="X13" s="47">
        <v>6</v>
      </c>
      <c r="Y13" s="47">
        <v>9</v>
      </c>
      <c r="Z13" s="47">
        <v>1</v>
      </c>
      <c r="AA13" s="47"/>
      <c r="AB13" s="47"/>
      <c r="AC13" s="47"/>
      <c r="AD13" s="47"/>
      <c r="AE13" s="47">
        <v>1</v>
      </c>
      <c r="AF13" s="39">
        <v>0.96209999999999996</v>
      </c>
      <c r="AG13" s="39">
        <v>31.561299999999999</v>
      </c>
      <c r="AH13" s="39">
        <v>2.4609999999999999</v>
      </c>
      <c r="AI13" s="39">
        <v>8.5995000000000008</v>
      </c>
      <c r="AJ13" s="39">
        <v>87.191299999999998</v>
      </c>
      <c r="AK13" s="39">
        <v>5.5434000000000001</v>
      </c>
      <c r="AL13" s="39">
        <v>7.2652999999999999</v>
      </c>
      <c r="AM13" s="58" t="s">
        <v>696</v>
      </c>
      <c r="AN13" s="58" t="s">
        <v>1679</v>
      </c>
    </row>
    <row r="14" spans="1:40" x14ac:dyDescent="0.25">
      <c r="A14" s="68">
        <v>2748</v>
      </c>
      <c r="B14" s="58" t="s">
        <v>1684</v>
      </c>
      <c r="C14" s="38">
        <v>37284</v>
      </c>
      <c r="D14" s="39">
        <v>109.8361</v>
      </c>
      <c r="E14" s="48">
        <v>1.21</v>
      </c>
      <c r="F14" s="39">
        <v>95.3095</v>
      </c>
      <c r="G14" s="49">
        <v>0.87529999999999997</v>
      </c>
      <c r="H14" s="49">
        <v>2.3412000000000002</v>
      </c>
      <c r="I14" s="49">
        <v>7.8255999999999997</v>
      </c>
      <c r="J14" s="49">
        <v>17.226800000000001</v>
      </c>
      <c r="K14" s="49">
        <v>12.8942</v>
      </c>
      <c r="L14" s="49">
        <v>12.443099999999999</v>
      </c>
      <c r="M14" s="49">
        <v>15.1654</v>
      </c>
      <c r="N14" s="49">
        <v>11.6974</v>
      </c>
      <c r="O14" s="49">
        <v>10.2796</v>
      </c>
      <c r="P14" s="49">
        <v>12.306100000000001</v>
      </c>
      <c r="Q14" s="49">
        <v>10.636699999999999</v>
      </c>
      <c r="R14" s="47">
        <v>7</v>
      </c>
      <c r="S14" s="47">
        <v>2</v>
      </c>
      <c r="T14" s="47">
        <v>9</v>
      </c>
      <c r="U14" s="47">
        <v>2</v>
      </c>
      <c r="V14" s="47">
        <v>32</v>
      </c>
      <c r="W14" s="47">
        <v>33</v>
      </c>
      <c r="X14" s="47">
        <v>30</v>
      </c>
      <c r="Y14" s="47">
        <v>29</v>
      </c>
      <c r="Z14" s="47">
        <v>21</v>
      </c>
      <c r="AA14" s="47">
        <v>24</v>
      </c>
      <c r="AB14" s="47">
        <v>19</v>
      </c>
      <c r="AC14" s="47">
        <v>14</v>
      </c>
      <c r="AD14" s="47">
        <v>7</v>
      </c>
      <c r="AE14" s="47">
        <v>25</v>
      </c>
      <c r="AF14" s="39">
        <v>1.2385999999999999</v>
      </c>
      <c r="AG14" s="39">
        <v>7.7451999999999996</v>
      </c>
      <c r="AH14" s="39">
        <v>0.40899999999999997</v>
      </c>
      <c r="AI14" s="39">
        <v>3.1698</v>
      </c>
      <c r="AJ14" s="39">
        <v>22.857900000000001</v>
      </c>
      <c r="AK14" s="39">
        <v>58.778599999999997</v>
      </c>
      <c r="AL14" s="39">
        <v>18.363499999999998</v>
      </c>
      <c r="AM14" s="58" t="s">
        <v>1685</v>
      </c>
      <c r="AN14" s="58" t="s">
        <v>1679</v>
      </c>
    </row>
    <row r="15" spans="1:40" x14ac:dyDescent="0.25">
      <c r="A15" s="68">
        <v>3304</v>
      </c>
      <c r="B15" s="58" t="s">
        <v>1686</v>
      </c>
      <c r="C15" s="38">
        <v>34986</v>
      </c>
      <c r="D15" s="39">
        <v>339.35550000000001</v>
      </c>
      <c r="E15" s="48">
        <v>2.58</v>
      </c>
      <c r="F15" s="39">
        <v>54.783000000000001</v>
      </c>
      <c r="G15" s="49">
        <v>-1.3210999999999999</v>
      </c>
      <c r="H15" s="49">
        <v>1.5156000000000001</v>
      </c>
      <c r="I15" s="49">
        <v>11.017200000000001</v>
      </c>
      <c r="J15" s="49">
        <v>26.627199999999998</v>
      </c>
      <c r="K15" s="49">
        <v>21.747199999999999</v>
      </c>
      <c r="L15" s="49">
        <v>16.790700000000001</v>
      </c>
      <c r="M15" s="49">
        <v>25.9511</v>
      </c>
      <c r="N15" s="49">
        <v>17.73</v>
      </c>
      <c r="O15" s="49">
        <v>12.1889</v>
      </c>
      <c r="P15" s="49">
        <v>12.8134</v>
      </c>
      <c r="Q15" s="49">
        <v>12.9884</v>
      </c>
      <c r="R15" s="47">
        <v>10</v>
      </c>
      <c r="S15" s="47">
        <v>35</v>
      </c>
      <c r="T15" s="47">
        <v>36</v>
      </c>
      <c r="U15" s="47">
        <v>39</v>
      </c>
      <c r="V15" s="47">
        <v>39</v>
      </c>
      <c r="W15" s="47">
        <v>27</v>
      </c>
      <c r="X15" s="47">
        <v>19</v>
      </c>
      <c r="Y15" s="47">
        <v>13</v>
      </c>
      <c r="Z15" s="47">
        <v>12</v>
      </c>
      <c r="AA15" s="47">
        <v>6</v>
      </c>
      <c r="AB15" s="47">
        <v>5</v>
      </c>
      <c r="AC15" s="47">
        <v>7</v>
      </c>
      <c r="AD15" s="47">
        <v>6</v>
      </c>
      <c r="AE15" s="47">
        <v>18</v>
      </c>
      <c r="AF15" s="39">
        <v>0.94220000000000004</v>
      </c>
      <c r="AG15" s="39">
        <v>19.448799999999999</v>
      </c>
      <c r="AH15" s="39">
        <v>0.93379999999999996</v>
      </c>
      <c r="AI15" s="39">
        <v>5.2200000000000003E-2</v>
      </c>
      <c r="AJ15" s="39">
        <v>93.406599999999997</v>
      </c>
      <c r="AK15" s="39"/>
      <c r="AL15" s="39">
        <v>6.5933999999999999</v>
      </c>
      <c r="AM15" s="58" t="s">
        <v>1022</v>
      </c>
      <c r="AN15" s="58" t="s">
        <v>1687</v>
      </c>
    </row>
    <row r="16" spans="1:40" x14ac:dyDescent="0.25">
      <c r="A16" s="68">
        <v>32078</v>
      </c>
      <c r="B16" s="58" t="s">
        <v>1688</v>
      </c>
      <c r="C16" s="38">
        <v>43535</v>
      </c>
      <c r="D16" s="39">
        <v>369.6583</v>
      </c>
      <c r="E16" s="48">
        <v>2.39</v>
      </c>
      <c r="F16" s="39">
        <v>16.821999999999999</v>
      </c>
      <c r="G16" s="49">
        <v>-1.3546</v>
      </c>
      <c r="H16" s="49">
        <v>3.38</v>
      </c>
      <c r="I16" s="49">
        <v>13.9162</v>
      </c>
      <c r="J16" s="49">
        <v>27.314</v>
      </c>
      <c r="K16" s="49">
        <v>19.653099999999998</v>
      </c>
      <c r="L16" s="49">
        <v>11.5709</v>
      </c>
      <c r="M16" s="49">
        <v>17.9819</v>
      </c>
      <c r="N16" s="49">
        <v>11.581</v>
      </c>
      <c r="O16" s="49"/>
      <c r="P16" s="49"/>
      <c r="Q16" s="49">
        <v>10.5661</v>
      </c>
      <c r="R16" s="47">
        <v>33</v>
      </c>
      <c r="S16" s="47">
        <v>44</v>
      </c>
      <c r="T16" s="47">
        <v>44</v>
      </c>
      <c r="U16" s="47">
        <v>40</v>
      </c>
      <c r="V16" s="47">
        <v>25</v>
      </c>
      <c r="W16" s="47">
        <v>19</v>
      </c>
      <c r="X16" s="47">
        <v>16</v>
      </c>
      <c r="Y16" s="47">
        <v>19</v>
      </c>
      <c r="Z16" s="47">
        <v>24</v>
      </c>
      <c r="AA16" s="47">
        <v>15</v>
      </c>
      <c r="AB16" s="47">
        <v>21</v>
      </c>
      <c r="AC16" s="47"/>
      <c r="AD16" s="47"/>
      <c r="AE16" s="47">
        <v>26</v>
      </c>
      <c r="AF16" s="39">
        <v>0.65269999999999995</v>
      </c>
      <c r="AG16" s="39">
        <v>14.1295</v>
      </c>
      <c r="AH16" s="39">
        <v>0.64639999999999997</v>
      </c>
      <c r="AI16" s="39">
        <v>-3.4255</v>
      </c>
      <c r="AJ16" s="39">
        <v>95.431100000000001</v>
      </c>
      <c r="AK16" s="39">
        <v>0.34239999999999998</v>
      </c>
      <c r="AL16" s="39">
        <v>4.2266000000000004</v>
      </c>
      <c r="AM16" s="58" t="s">
        <v>320</v>
      </c>
      <c r="AN16" s="58" t="s">
        <v>429</v>
      </c>
    </row>
    <row r="17" spans="1:40" x14ac:dyDescent="0.25">
      <c r="A17" s="68">
        <v>42770</v>
      </c>
      <c r="B17" s="58" t="s">
        <v>1689</v>
      </c>
      <c r="C17" s="38">
        <v>43535</v>
      </c>
      <c r="D17" s="39">
        <v>107.03789999999999</v>
      </c>
      <c r="E17" s="48">
        <v>2.38</v>
      </c>
      <c r="F17" s="39">
        <v>16.047999999999998</v>
      </c>
      <c r="G17" s="49">
        <v>-1.0238</v>
      </c>
      <c r="H17" s="49">
        <v>1.9309000000000001</v>
      </c>
      <c r="I17" s="49">
        <v>10.576700000000001</v>
      </c>
      <c r="J17" s="49">
        <v>22.935500000000001</v>
      </c>
      <c r="K17" s="49">
        <v>16.520600000000002</v>
      </c>
      <c r="L17" s="49">
        <v>9.8933</v>
      </c>
      <c r="M17" s="49">
        <v>14.959300000000001</v>
      </c>
      <c r="N17" s="49">
        <v>10.3888</v>
      </c>
      <c r="O17" s="49"/>
      <c r="P17" s="49"/>
      <c r="Q17" s="49">
        <v>9.5648</v>
      </c>
      <c r="R17" s="47">
        <v>28</v>
      </c>
      <c r="S17" s="47">
        <v>40</v>
      </c>
      <c r="T17" s="47">
        <v>41</v>
      </c>
      <c r="U17" s="47">
        <v>33</v>
      </c>
      <c r="V17" s="47">
        <v>35</v>
      </c>
      <c r="W17" s="47">
        <v>28</v>
      </c>
      <c r="X17" s="47">
        <v>25</v>
      </c>
      <c r="Y17" s="47">
        <v>25</v>
      </c>
      <c r="Z17" s="47">
        <v>27</v>
      </c>
      <c r="AA17" s="47">
        <v>25</v>
      </c>
      <c r="AB17" s="47">
        <v>22</v>
      </c>
      <c r="AC17" s="47"/>
      <c r="AD17" s="47"/>
      <c r="AE17" s="47">
        <v>31</v>
      </c>
      <c r="AF17" s="39">
        <v>0.624</v>
      </c>
      <c r="AG17" s="39">
        <v>11.540100000000001</v>
      </c>
      <c r="AH17" s="39">
        <v>0.88649999999999995</v>
      </c>
      <c r="AI17" s="39">
        <v>-3.4561000000000002</v>
      </c>
      <c r="AJ17" s="39">
        <v>74.343900000000005</v>
      </c>
      <c r="AK17" s="39">
        <v>17.544</v>
      </c>
      <c r="AL17" s="39">
        <v>8.1120999999999999</v>
      </c>
      <c r="AM17" s="58" t="s">
        <v>320</v>
      </c>
      <c r="AN17" s="58" t="s">
        <v>429</v>
      </c>
    </row>
    <row r="18" spans="1:40" x14ac:dyDescent="0.25">
      <c r="A18" s="68">
        <v>42778</v>
      </c>
      <c r="B18" s="58" t="s">
        <v>1690</v>
      </c>
      <c r="C18" s="38">
        <v>43535</v>
      </c>
      <c r="D18" s="39">
        <v>17.1723</v>
      </c>
      <c r="E18" s="48">
        <v>2.08</v>
      </c>
      <c r="F18" s="39">
        <v>12.2624</v>
      </c>
      <c r="G18" s="49">
        <v>0.51970000000000005</v>
      </c>
      <c r="H18" s="49">
        <v>1.2693000000000001</v>
      </c>
      <c r="I18" s="49">
        <v>3.0792000000000002</v>
      </c>
      <c r="J18" s="49">
        <v>4.8103999999999996</v>
      </c>
      <c r="K18" s="49">
        <v>4.9942000000000002</v>
      </c>
      <c r="L18" s="49">
        <v>3.3803999999999998</v>
      </c>
      <c r="M18" s="49">
        <v>3.4014000000000002</v>
      </c>
      <c r="N18" s="49">
        <v>4.0418000000000003</v>
      </c>
      <c r="O18" s="49"/>
      <c r="P18" s="49"/>
      <c r="Q18" s="49">
        <v>4.0174000000000003</v>
      </c>
      <c r="R18" s="47">
        <v>18</v>
      </c>
      <c r="S18" s="47">
        <v>1</v>
      </c>
      <c r="T18" s="47">
        <v>1</v>
      </c>
      <c r="U18" s="47">
        <v>8</v>
      </c>
      <c r="V18" s="47">
        <v>42</v>
      </c>
      <c r="W18" s="47">
        <v>44</v>
      </c>
      <c r="X18" s="47">
        <v>44</v>
      </c>
      <c r="Y18" s="47">
        <v>41</v>
      </c>
      <c r="Z18" s="47">
        <v>41</v>
      </c>
      <c r="AA18" s="47">
        <v>34</v>
      </c>
      <c r="AB18" s="47">
        <v>30</v>
      </c>
      <c r="AC18" s="47"/>
      <c r="AD18" s="47"/>
      <c r="AE18" s="47">
        <v>44</v>
      </c>
      <c r="AF18" s="39">
        <v>-0.57220000000000004</v>
      </c>
      <c r="AG18" s="39">
        <v>1.8980000000000001</v>
      </c>
      <c r="AH18" s="39">
        <v>1.0537000000000001</v>
      </c>
      <c r="AI18" s="39">
        <v>-2.4544000000000001</v>
      </c>
      <c r="AJ18" s="39"/>
      <c r="AK18" s="39">
        <v>94.08</v>
      </c>
      <c r="AL18" s="39">
        <v>5.92</v>
      </c>
      <c r="AM18" s="58" t="s">
        <v>320</v>
      </c>
      <c r="AN18" s="58" t="s">
        <v>429</v>
      </c>
    </row>
    <row r="19" spans="1:40" x14ac:dyDescent="0.25">
      <c r="A19" s="68">
        <v>42774</v>
      </c>
      <c r="B19" s="58" t="s">
        <v>1691</v>
      </c>
      <c r="C19" s="38">
        <v>43535</v>
      </c>
      <c r="D19" s="39">
        <v>28.712700000000002</v>
      </c>
      <c r="E19" s="48">
        <v>1.93</v>
      </c>
      <c r="F19" s="39">
        <v>13.1647</v>
      </c>
      <c r="G19" s="49">
        <v>0.24210000000000001</v>
      </c>
      <c r="H19" s="49">
        <v>1.8214999999999999</v>
      </c>
      <c r="I19" s="49">
        <v>5.6269</v>
      </c>
      <c r="J19" s="49">
        <v>10.870900000000001</v>
      </c>
      <c r="K19" s="49">
        <v>9.1593</v>
      </c>
      <c r="L19" s="49">
        <v>5.1801000000000004</v>
      </c>
      <c r="M19" s="49">
        <v>4.8418999999999999</v>
      </c>
      <c r="N19" s="49">
        <v>5.4878999999999998</v>
      </c>
      <c r="O19" s="49"/>
      <c r="P19" s="49"/>
      <c r="Q19" s="49">
        <v>5.4535</v>
      </c>
      <c r="R19" s="47">
        <v>23</v>
      </c>
      <c r="S19" s="47">
        <v>14</v>
      </c>
      <c r="T19" s="47">
        <v>14</v>
      </c>
      <c r="U19" s="47">
        <v>17</v>
      </c>
      <c r="V19" s="47">
        <v>38</v>
      </c>
      <c r="W19" s="47">
        <v>41</v>
      </c>
      <c r="X19" s="47">
        <v>40</v>
      </c>
      <c r="Y19" s="47">
        <v>39</v>
      </c>
      <c r="Z19" s="47">
        <v>39</v>
      </c>
      <c r="AA19" s="47">
        <v>33</v>
      </c>
      <c r="AB19" s="47">
        <v>29</v>
      </c>
      <c r="AC19" s="47"/>
      <c r="AD19" s="47"/>
      <c r="AE19" s="47">
        <v>42</v>
      </c>
      <c r="AF19" s="39">
        <v>2.12E-2</v>
      </c>
      <c r="AG19" s="39">
        <v>4.048</v>
      </c>
      <c r="AH19" s="39">
        <v>0.36499999999999999</v>
      </c>
      <c r="AI19" s="39">
        <v>-1.8588</v>
      </c>
      <c r="AJ19" s="39">
        <v>23.6404</v>
      </c>
      <c r="AK19" s="39">
        <v>61.973999999999997</v>
      </c>
      <c r="AL19" s="39">
        <v>14.3856</v>
      </c>
      <c r="AM19" s="58" t="s">
        <v>320</v>
      </c>
      <c r="AN19" s="58" t="s">
        <v>429</v>
      </c>
    </row>
    <row r="20" spans="1:40" x14ac:dyDescent="0.25">
      <c r="A20" s="68">
        <v>43841</v>
      </c>
      <c r="B20" s="58" t="s">
        <v>1692</v>
      </c>
      <c r="C20" s="38">
        <v>43819</v>
      </c>
      <c r="D20" s="39">
        <v>839.30740000000003</v>
      </c>
      <c r="E20" s="48">
        <v>2.29</v>
      </c>
      <c r="F20" s="39">
        <v>16.14</v>
      </c>
      <c r="G20" s="49">
        <v>-1.5853999999999999</v>
      </c>
      <c r="H20" s="49">
        <v>5.1466000000000003</v>
      </c>
      <c r="I20" s="49">
        <v>16.282399999999999</v>
      </c>
      <c r="J20" s="49">
        <v>26.489000000000001</v>
      </c>
      <c r="K20" s="49">
        <v>18.235900000000001</v>
      </c>
      <c r="L20" s="49">
        <v>11.077400000000001</v>
      </c>
      <c r="M20" s="49">
        <v>16.361699999999999</v>
      </c>
      <c r="N20" s="49"/>
      <c r="O20" s="49"/>
      <c r="P20" s="49"/>
      <c r="Q20" s="49">
        <v>11.4938</v>
      </c>
      <c r="R20" s="47">
        <v>26</v>
      </c>
      <c r="S20" s="47">
        <v>39</v>
      </c>
      <c r="T20" s="47">
        <v>30</v>
      </c>
      <c r="U20" s="47">
        <v>43</v>
      </c>
      <c r="V20" s="47">
        <v>15</v>
      </c>
      <c r="W20" s="47">
        <v>13</v>
      </c>
      <c r="X20" s="47">
        <v>21</v>
      </c>
      <c r="Y20" s="47">
        <v>21</v>
      </c>
      <c r="Z20" s="47">
        <v>25</v>
      </c>
      <c r="AA20" s="47">
        <v>21</v>
      </c>
      <c r="AB20" s="47"/>
      <c r="AC20" s="47"/>
      <c r="AD20" s="47"/>
      <c r="AE20" s="47">
        <v>22</v>
      </c>
      <c r="AF20" s="39">
        <v>0.48320000000000002</v>
      </c>
      <c r="AG20" s="39">
        <v>16.604800000000001</v>
      </c>
      <c r="AH20" s="39">
        <v>0.87770000000000004</v>
      </c>
      <c r="AI20" s="39">
        <v>-6.4794999999999998</v>
      </c>
      <c r="AJ20" s="39">
        <v>79.299899999999994</v>
      </c>
      <c r="AK20" s="39">
        <v>18.023</v>
      </c>
      <c r="AL20" s="39">
        <v>2.6770999999999998</v>
      </c>
      <c r="AM20" s="58" t="s">
        <v>1693</v>
      </c>
      <c r="AN20" s="58" t="s">
        <v>429</v>
      </c>
    </row>
    <row r="21" spans="1:40" x14ac:dyDescent="0.25">
      <c r="A21" s="68">
        <v>43843</v>
      </c>
      <c r="B21" s="58" t="s">
        <v>1694</v>
      </c>
      <c r="C21" s="38">
        <v>43819</v>
      </c>
      <c r="D21" s="39">
        <v>75.255099999999999</v>
      </c>
      <c r="E21" s="48">
        <v>2.15</v>
      </c>
      <c r="F21" s="39">
        <v>14.563499999999999</v>
      </c>
      <c r="G21" s="49">
        <v>-0.1077</v>
      </c>
      <c r="H21" s="49">
        <v>1.1635</v>
      </c>
      <c r="I21" s="49">
        <v>10.368</v>
      </c>
      <c r="J21" s="49">
        <v>16.165099999999999</v>
      </c>
      <c r="K21" s="49">
        <v>10.134499999999999</v>
      </c>
      <c r="L21" s="49">
        <v>7.8295000000000003</v>
      </c>
      <c r="M21" s="49">
        <v>10.468</v>
      </c>
      <c r="N21" s="49"/>
      <c r="O21" s="49"/>
      <c r="P21" s="49"/>
      <c r="Q21" s="49">
        <v>8.9196000000000009</v>
      </c>
      <c r="R21" s="47">
        <v>16</v>
      </c>
      <c r="S21" s="47">
        <v>9</v>
      </c>
      <c r="T21" s="47">
        <v>7</v>
      </c>
      <c r="U21" s="47">
        <v>21</v>
      </c>
      <c r="V21" s="47">
        <v>44</v>
      </c>
      <c r="W21" s="47">
        <v>29</v>
      </c>
      <c r="X21" s="47">
        <v>33</v>
      </c>
      <c r="Y21" s="47">
        <v>37</v>
      </c>
      <c r="Z21" s="47">
        <v>35</v>
      </c>
      <c r="AA21" s="47">
        <v>27</v>
      </c>
      <c r="AB21" s="47"/>
      <c r="AC21" s="47"/>
      <c r="AD21" s="47"/>
      <c r="AE21" s="47">
        <v>34</v>
      </c>
      <c r="AF21" s="39">
        <v>0.46960000000000002</v>
      </c>
      <c r="AG21" s="39">
        <v>8.4039999999999999</v>
      </c>
      <c r="AH21" s="39">
        <v>0.8256</v>
      </c>
      <c r="AI21" s="39">
        <v>4.4409999999999998</v>
      </c>
      <c r="AJ21" s="39">
        <v>38.799599999999998</v>
      </c>
      <c r="AK21" s="39">
        <v>53.977499999999999</v>
      </c>
      <c r="AL21" s="39">
        <v>7.2229999999999999</v>
      </c>
      <c r="AM21" s="58" t="s">
        <v>1693</v>
      </c>
      <c r="AN21" s="58" t="s">
        <v>429</v>
      </c>
    </row>
    <row r="22" spans="1:40" x14ac:dyDescent="0.25">
      <c r="A22" s="68">
        <v>43842</v>
      </c>
      <c r="B22" s="58" t="s">
        <v>1695</v>
      </c>
      <c r="C22" s="38">
        <v>43819</v>
      </c>
      <c r="D22" s="39">
        <v>347.2722</v>
      </c>
      <c r="E22" s="48">
        <v>2.42</v>
      </c>
      <c r="F22" s="39">
        <v>17.010000000000002</v>
      </c>
      <c r="G22" s="49">
        <v>-2.0160999999999998</v>
      </c>
      <c r="H22" s="49">
        <v>5.5210999999999997</v>
      </c>
      <c r="I22" s="49">
        <v>17.7163</v>
      </c>
      <c r="J22" s="49">
        <v>27.511199999999999</v>
      </c>
      <c r="K22" s="49">
        <v>18.7835</v>
      </c>
      <c r="L22" s="49">
        <v>12.875500000000001</v>
      </c>
      <c r="M22" s="49">
        <v>16.501200000000001</v>
      </c>
      <c r="N22" s="49"/>
      <c r="O22" s="49"/>
      <c r="P22" s="49"/>
      <c r="Q22" s="49">
        <v>12.832100000000001</v>
      </c>
      <c r="R22" s="47">
        <v>32</v>
      </c>
      <c r="S22" s="47">
        <v>33</v>
      </c>
      <c r="T22" s="47">
        <v>33</v>
      </c>
      <c r="U22" s="47">
        <v>44</v>
      </c>
      <c r="V22" s="47">
        <v>12</v>
      </c>
      <c r="W22" s="47">
        <v>10</v>
      </c>
      <c r="X22" s="47">
        <v>15</v>
      </c>
      <c r="Y22" s="47">
        <v>20</v>
      </c>
      <c r="Z22" s="47">
        <v>20</v>
      </c>
      <c r="AA22" s="47">
        <v>20</v>
      </c>
      <c r="AB22" s="47"/>
      <c r="AC22" s="47"/>
      <c r="AD22" s="47"/>
      <c r="AE22" s="47">
        <v>19</v>
      </c>
      <c r="AF22" s="39">
        <v>0.57089999999999996</v>
      </c>
      <c r="AG22" s="39">
        <v>15.885899999999999</v>
      </c>
      <c r="AH22" s="39">
        <v>1.2424999999999999</v>
      </c>
      <c r="AI22" s="39">
        <v>-5.8780999999999999</v>
      </c>
      <c r="AJ22" s="39">
        <v>88.204700000000003</v>
      </c>
      <c r="AK22" s="39">
        <v>8.3551000000000002</v>
      </c>
      <c r="AL22" s="39">
        <v>3.4403000000000001</v>
      </c>
      <c r="AM22" s="58" t="s">
        <v>1693</v>
      </c>
      <c r="AN22" s="58" t="s">
        <v>429</v>
      </c>
    </row>
    <row r="23" spans="1:40" x14ac:dyDescent="0.25">
      <c r="A23" s="68">
        <v>3396</v>
      </c>
      <c r="B23" s="58" t="s">
        <v>1696</v>
      </c>
      <c r="C23" s="38">
        <v>35520</v>
      </c>
      <c r="D23" s="39">
        <v>503.50200000000001</v>
      </c>
      <c r="E23" s="48">
        <v>2.27</v>
      </c>
      <c r="F23" s="39">
        <v>196.12350000000001</v>
      </c>
      <c r="G23" s="49">
        <v>-0.1449</v>
      </c>
      <c r="H23" s="49">
        <v>2.7073</v>
      </c>
      <c r="I23" s="49">
        <v>9.5184999999999995</v>
      </c>
      <c r="J23" s="49">
        <v>17.231000000000002</v>
      </c>
      <c r="K23" s="49">
        <v>13.660500000000001</v>
      </c>
      <c r="L23" s="49">
        <v>9.0044000000000004</v>
      </c>
      <c r="M23" s="49">
        <v>11.6509</v>
      </c>
      <c r="N23" s="49">
        <v>9.3435000000000006</v>
      </c>
      <c r="O23" s="49">
        <v>7.9720000000000004</v>
      </c>
      <c r="P23" s="49">
        <v>9.8444000000000003</v>
      </c>
      <c r="Q23" s="49">
        <v>11.591200000000001</v>
      </c>
      <c r="R23" s="47">
        <v>27</v>
      </c>
      <c r="S23" s="47">
        <v>16</v>
      </c>
      <c r="T23" s="47">
        <v>19</v>
      </c>
      <c r="U23" s="47">
        <v>22</v>
      </c>
      <c r="V23" s="47">
        <v>27</v>
      </c>
      <c r="W23" s="47">
        <v>31</v>
      </c>
      <c r="X23" s="47">
        <v>29</v>
      </c>
      <c r="Y23" s="47">
        <v>27</v>
      </c>
      <c r="Z23" s="47">
        <v>29</v>
      </c>
      <c r="AA23" s="47">
        <v>26</v>
      </c>
      <c r="AB23" s="47">
        <v>23</v>
      </c>
      <c r="AC23" s="47">
        <v>18</v>
      </c>
      <c r="AD23" s="47">
        <v>12</v>
      </c>
      <c r="AE23" s="47">
        <v>21</v>
      </c>
      <c r="AF23" s="39">
        <v>0.82589999999999997</v>
      </c>
      <c r="AG23" s="39">
        <v>6.6177000000000001</v>
      </c>
      <c r="AH23" s="39">
        <v>0.29630000000000001</v>
      </c>
      <c r="AI23" s="39">
        <v>4.7800000000000002E-2</v>
      </c>
      <c r="AJ23" s="39">
        <v>39.4298</v>
      </c>
      <c r="AK23" s="39">
        <v>57.998699999999999</v>
      </c>
      <c r="AL23" s="39">
        <v>2.5714999999999999</v>
      </c>
      <c r="AM23" s="58" t="s">
        <v>1697</v>
      </c>
      <c r="AN23" s="58" t="s">
        <v>1698</v>
      </c>
    </row>
    <row r="24" spans="1:40" x14ac:dyDescent="0.25">
      <c r="A24" s="68">
        <v>24803</v>
      </c>
      <c r="B24" s="58" t="s">
        <v>1699</v>
      </c>
      <c r="C24" s="38">
        <v>42425</v>
      </c>
      <c r="D24" s="39">
        <v>5044.1005999999998</v>
      </c>
      <c r="E24" s="48">
        <v>1.82</v>
      </c>
      <c r="F24" s="39">
        <v>44.323</v>
      </c>
      <c r="G24" s="49">
        <v>-0.72789999999999999</v>
      </c>
      <c r="H24" s="49">
        <v>3.9251</v>
      </c>
      <c r="I24" s="49">
        <v>17.157399999999999</v>
      </c>
      <c r="J24" s="49">
        <v>33.535200000000003</v>
      </c>
      <c r="K24" s="49">
        <v>28.821899999999999</v>
      </c>
      <c r="L24" s="49">
        <v>23.6264</v>
      </c>
      <c r="M24" s="49">
        <v>33.842199999999998</v>
      </c>
      <c r="N24" s="49">
        <v>22.257000000000001</v>
      </c>
      <c r="O24" s="49">
        <v>16.934699999999999</v>
      </c>
      <c r="P24" s="49"/>
      <c r="Q24" s="49">
        <v>19.8597</v>
      </c>
      <c r="R24" s="47">
        <v>13</v>
      </c>
      <c r="S24" s="47">
        <v>38</v>
      </c>
      <c r="T24" s="47">
        <v>35</v>
      </c>
      <c r="U24" s="47">
        <v>32</v>
      </c>
      <c r="V24" s="47">
        <v>21</v>
      </c>
      <c r="W24" s="47">
        <v>12</v>
      </c>
      <c r="X24" s="47">
        <v>9</v>
      </c>
      <c r="Y24" s="47">
        <v>3</v>
      </c>
      <c r="Z24" s="47">
        <v>3</v>
      </c>
      <c r="AA24" s="47">
        <v>3</v>
      </c>
      <c r="AB24" s="47">
        <v>2</v>
      </c>
      <c r="AC24" s="47">
        <v>2</v>
      </c>
      <c r="AD24" s="47"/>
      <c r="AE24" s="47">
        <v>7</v>
      </c>
      <c r="AF24" s="39">
        <v>1.2050000000000001</v>
      </c>
      <c r="AG24" s="39">
        <v>21.770299999999999</v>
      </c>
      <c r="AH24" s="39">
        <v>1.0416000000000001</v>
      </c>
      <c r="AI24" s="39">
        <v>5.8372999999999999</v>
      </c>
      <c r="AJ24" s="39">
        <v>91.684899999999999</v>
      </c>
      <c r="AK24" s="39"/>
      <c r="AL24" s="39">
        <v>8.3150999999999993</v>
      </c>
      <c r="AM24" s="58" t="s">
        <v>1700</v>
      </c>
      <c r="AN24" s="58" t="s">
        <v>1701</v>
      </c>
    </row>
    <row r="25" spans="1:40" x14ac:dyDescent="0.25">
      <c r="A25" s="68">
        <v>24807</v>
      </c>
      <c r="B25" s="58" t="s">
        <v>1702</v>
      </c>
      <c r="C25" s="38">
        <v>42425</v>
      </c>
      <c r="D25" s="39">
        <v>157.3064</v>
      </c>
      <c r="E25" s="48">
        <v>2.12</v>
      </c>
      <c r="F25" s="39">
        <v>19.707999999999998</v>
      </c>
      <c r="G25" s="49">
        <v>0.50439999999999996</v>
      </c>
      <c r="H25" s="49">
        <v>1.9993000000000001</v>
      </c>
      <c r="I25" s="49">
        <v>6.6612</v>
      </c>
      <c r="J25" s="49">
        <v>11.5097</v>
      </c>
      <c r="K25" s="49">
        <v>11.0589</v>
      </c>
      <c r="L25" s="49">
        <v>8.1991999999999994</v>
      </c>
      <c r="M25" s="49">
        <v>9.9189000000000007</v>
      </c>
      <c r="N25" s="49">
        <v>8.7873999999999999</v>
      </c>
      <c r="O25" s="49">
        <v>7.4768999999999997</v>
      </c>
      <c r="P25" s="49"/>
      <c r="Q25" s="49">
        <v>8.6045999999999996</v>
      </c>
      <c r="R25" s="47">
        <v>15</v>
      </c>
      <c r="S25" s="47">
        <v>12</v>
      </c>
      <c r="T25" s="47">
        <v>12</v>
      </c>
      <c r="U25" s="47">
        <v>9</v>
      </c>
      <c r="V25" s="47">
        <v>34</v>
      </c>
      <c r="W25" s="47">
        <v>38</v>
      </c>
      <c r="X25" s="47">
        <v>39</v>
      </c>
      <c r="Y25" s="47">
        <v>31</v>
      </c>
      <c r="Z25" s="47">
        <v>33</v>
      </c>
      <c r="AA25" s="47">
        <v>29</v>
      </c>
      <c r="AB25" s="47">
        <v>25</v>
      </c>
      <c r="AC25" s="47">
        <v>19</v>
      </c>
      <c r="AD25" s="47"/>
      <c r="AE25" s="47">
        <v>37</v>
      </c>
      <c r="AF25" s="39">
        <v>1.0562</v>
      </c>
      <c r="AG25" s="39">
        <v>4.3415999999999997</v>
      </c>
      <c r="AH25" s="39">
        <v>0.73419999999999996</v>
      </c>
      <c r="AI25" s="39">
        <v>5.0107999999999997</v>
      </c>
      <c r="AJ25" s="39">
        <v>41.635800000000003</v>
      </c>
      <c r="AK25" s="39">
        <v>47.567500000000003</v>
      </c>
      <c r="AL25" s="39">
        <v>10.7967</v>
      </c>
      <c r="AM25" s="58" t="s">
        <v>1700</v>
      </c>
      <c r="AN25" s="58" t="s">
        <v>1701</v>
      </c>
    </row>
    <row r="26" spans="1:40" x14ac:dyDescent="0.25">
      <c r="A26" s="68">
        <v>24805</v>
      </c>
      <c r="B26" s="58" t="s">
        <v>1703</v>
      </c>
      <c r="C26" s="38">
        <v>42425</v>
      </c>
      <c r="D26" s="39">
        <v>1394.4763</v>
      </c>
      <c r="E26" s="48">
        <v>2.12</v>
      </c>
      <c r="F26" s="39">
        <v>34.337000000000003</v>
      </c>
      <c r="G26" s="49">
        <v>-0.56759999999999999</v>
      </c>
      <c r="H26" s="49">
        <v>2.2877999999999998</v>
      </c>
      <c r="I26" s="49">
        <v>12.2234</v>
      </c>
      <c r="J26" s="49">
        <v>24.7484</v>
      </c>
      <c r="K26" s="49">
        <v>22.2469</v>
      </c>
      <c r="L26" s="49">
        <v>16.236899999999999</v>
      </c>
      <c r="M26" s="49">
        <v>23.847000000000001</v>
      </c>
      <c r="N26" s="49">
        <v>16.211099999999998</v>
      </c>
      <c r="O26" s="49">
        <v>13.266400000000001</v>
      </c>
      <c r="P26" s="49"/>
      <c r="Q26" s="49">
        <v>16.194199999999999</v>
      </c>
      <c r="R26" s="47">
        <v>9</v>
      </c>
      <c r="S26" s="47">
        <v>28</v>
      </c>
      <c r="T26" s="47">
        <v>27</v>
      </c>
      <c r="U26" s="47">
        <v>26</v>
      </c>
      <c r="V26" s="47">
        <v>33</v>
      </c>
      <c r="W26" s="47">
        <v>23</v>
      </c>
      <c r="X26" s="47">
        <v>22</v>
      </c>
      <c r="Y26" s="47">
        <v>12</v>
      </c>
      <c r="Z26" s="47">
        <v>14</v>
      </c>
      <c r="AA26" s="47">
        <v>9</v>
      </c>
      <c r="AB26" s="47">
        <v>7</v>
      </c>
      <c r="AC26" s="47">
        <v>4</v>
      </c>
      <c r="AD26" s="47"/>
      <c r="AE26" s="47">
        <v>13</v>
      </c>
      <c r="AF26" s="39">
        <v>1.0662</v>
      </c>
      <c r="AG26" s="39">
        <v>15.422800000000001</v>
      </c>
      <c r="AH26" s="39">
        <v>0.83830000000000005</v>
      </c>
      <c r="AI26" s="39">
        <v>2.5916000000000001</v>
      </c>
      <c r="AJ26" s="39">
        <v>69.461200000000005</v>
      </c>
      <c r="AK26" s="39">
        <v>16.054200000000002</v>
      </c>
      <c r="AL26" s="39">
        <v>14.4846</v>
      </c>
      <c r="AM26" s="58" t="s">
        <v>1700</v>
      </c>
      <c r="AN26" s="58" t="s">
        <v>1701</v>
      </c>
    </row>
    <row r="27" spans="1:40" x14ac:dyDescent="0.25">
      <c r="A27" s="68">
        <v>25669</v>
      </c>
      <c r="B27" s="58" t="s">
        <v>1704</v>
      </c>
      <c r="C27" s="38">
        <v>43523</v>
      </c>
      <c r="D27" s="39">
        <v>429.46319999999997</v>
      </c>
      <c r="E27" s="48">
        <v>2.34</v>
      </c>
      <c r="F27" s="39">
        <v>22.32</v>
      </c>
      <c r="G27" s="49">
        <v>0.63119999999999998</v>
      </c>
      <c r="H27" s="49">
        <v>8.1920000000000002</v>
      </c>
      <c r="I27" s="49">
        <v>25.817399999999999</v>
      </c>
      <c r="J27" s="49">
        <v>44</v>
      </c>
      <c r="K27" s="49">
        <v>26.5411</v>
      </c>
      <c r="L27" s="49">
        <v>20.166799999999999</v>
      </c>
      <c r="M27" s="49">
        <v>25.6814</v>
      </c>
      <c r="N27" s="49">
        <v>17.142199999999999</v>
      </c>
      <c r="O27" s="49"/>
      <c r="P27" s="49"/>
      <c r="Q27" s="49">
        <v>16.658300000000001</v>
      </c>
      <c r="R27" s="47">
        <v>4</v>
      </c>
      <c r="S27" s="47">
        <v>30</v>
      </c>
      <c r="T27" s="47">
        <v>34</v>
      </c>
      <c r="U27" s="47">
        <v>5</v>
      </c>
      <c r="V27" s="47">
        <v>2</v>
      </c>
      <c r="W27" s="47">
        <v>3</v>
      </c>
      <c r="X27" s="47">
        <v>3</v>
      </c>
      <c r="Y27" s="47">
        <v>5</v>
      </c>
      <c r="Z27" s="47">
        <v>8</v>
      </c>
      <c r="AA27" s="47">
        <v>7</v>
      </c>
      <c r="AB27" s="47">
        <v>6</v>
      </c>
      <c r="AC27" s="47"/>
      <c r="AD27" s="47"/>
      <c r="AE27" s="47">
        <v>12</v>
      </c>
      <c r="AF27" s="39">
        <v>0.98299999999999998</v>
      </c>
      <c r="AG27" s="39">
        <v>16.684000000000001</v>
      </c>
      <c r="AH27" s="39">
        <v>1.2713000000000001</v>
      </c>
      <c r="AI27" s="39">
        <v>1.1066</v>
      </c>
      <c r="AJ27" s="39">
        <v>79.412300000000002</v>
      </c>
      <c r="AK27" s="39">
        <v>15.1561</v>
      </c>
      <c r="AL27" s="39">
        <v>5.4316000000000004</v>
      </c>
      <c r="AM27" s="58" t="s">
        <v>1681</v>
      </c>
      <c r="AN27" s="58" t="s">
        <v>429</v>
      </c>
    </row>
    <row r="28" spans="1:40" x14ac:dyDescent="0.25">
      <c r="A28" s="68">
        <v>25668</v>
      </c>
      <c r="B28" s="58" t="s">
        <v>1705</v>
      </c>
      <c r="C28" s="38">
        <v>43523</v>
      </c>
      <c r="D28" s="39">
        <v>57.043900000000001</v>
      </c>
      <c r="E28" s="48">
        <v>2.14</v>
      </c>
      <c r="F28" s="39">
        <v>15.5754</v>
      </c>
      <c r="G28" s="49">
        <v>0.35049999999999998</v>
      </c>
      <c r="H28" s="49">
        <v>2.7454999999999998</v>
      </c>
      <c r="I28" s="49">
        <v>8.4826999999999995</v>
      </c>
      <c r="J28" s="49">
        <v>16.909600000000001</v>
      </c>
      <c r="K28" s="49">
        <v>11.513299999999999</v>
      </c>
      <c r="L28" s="49">
        <v>8.5291999999999994</v>
      </c>
      <c r="M28" s="49">
        <v>10.357200000000001</v>
      </c>
      <c r="N28" s="49">
        <v>8.9613999999999994</v>
      </c>
      <c r="O28" s="49"/>
      <c r="P28" s="49"/>
      <c r="Q28" s="49">
        <v>8.8754000000000008</v>
      </c>
      <c r="R28" s="47">
        <v>20</v>
      </c>
      <c r="S28" s="47">
        <v>15</v>
      </c>
      <c r="T28" s="47">
        <v>16</v>
      </c>
      <c r="U28" s="47">
        <v>14</v>
      </c>
      <c r="V28" s="47">
        <v>26</v>
      </c>
      <c r="W28" s="47">
        <v>32</v>
      </c>
      <c r="X28" s="47">
        <v>31</v>
      </c>
      <c r="Y28" s="47">
        <v>30</v>
      </c>
      <c r="Z28" s="47">
        <v>32</v>
      </c>
      <c r="AA28" s="47">
        <v>28</v>
      </c>
      <c r="AB28" s="47">
        <v>24</v>
      </c>
      <c r="AC28" s="47"/>
      <c r="AD28" s="47"/>
      <c r="AE28" s="47">
        <v>35</v>
      </c>
      <c r="AF28" s="39">
        <v>0.70750000000000002</v>
      </c>
      <c r="AG28" s="39">
        <v>5.7396000000000003</v>
      </c>
      <c r="AH28" s="39">
        <v>0.219</v>
      </c>
      <c r="AI28" s="39">
        <v>0.46389999999999998</v>
      </c>
      <c r="AJ28" s="39">
        <v>23.623699999999999</v>
      </c>
      <c r="AK28" s="39">
        <v>67.976299999999995</v>
      </c>
      <c r="AL28" s="39">
        <v>8.4</v>
      </c>
      <c r="AM28" s="58" t="s">
        <v>1681</v>
      </c>
      <c r="AN28" s="58" t="s">
        <v>429</v>
      </c>
    </row>
    <row r="29" spans="1:40" x14ac:dyDescent="0.25">
      <c r="A29" s="68">
        <v>25670</v>
      </c>
      <c r="B29" s="58" t="s">
        <v>1706</v>
      </c>
      <c r="C29" s="38">
        <v>43523</v>
      </c>
      <c r="D29" s="39">
        <v>125.8103</v>
      </c>
      <c r="E29" s="48">
        <v>2.12</v>
      </c>
      <c r="F29" s="39">
        <v>13.8393</v>
      </c>
      <c r="G29" s="49">
        <v>0.65900000000000003</v>
      </c>
      <c r="H29" s="49">
        <v>1.8277000000000001</v>
      </c>
      <c r="I29" s="49">
        <v>3.3632</v>
      </c>
      <c r="J29" s="49">
        <v>6.0701999999999998</v>
      </c>
      <c r="K29" s="49">
        <v>5.7655000000000003</v>
      </c>
      <c r="L29" s="49">
        <v>4.4592999999999998</v>
      </c>
      <c r="M29" s="49">
        <v>5.3456999999999999</v>
      </c>
      <c r="N29" s="49">
        <v>6.3710000000000004</v>
      </c>
      <c r="O29" s="49"/>
      <c r="P29" s="49"/>
      <c r="Q29" s="49">
        <v>6.4340000000000002</v>
      </c>
      <c r="R29" s="47">
        <v>22</v>
      </c>
      <c r="S29" s="47">
        <v>4</v>
      </c>
      <c r="T29" s="47">
        <v>3</v>
      </c>
      <c r="U29" s="47">
        <v>4</v>
      </c>
      <c r="V29" s="47">
        <v>37</v>
      </c>
      <c r="W29" s="47">
        <v>43</v>
      </c>
      <c r="X29" s="47">
        <v>43</v>
      </c>
      <c r="Y29" s="47">
        <v>40</v>
      </c>
      <c r="Z29" s="47">
        <v>40</v>
      </c>
      <c r="AA29" s="47">
        <v>32</v>
      </c>
      <c r="AB29" s="47">
        <v>28</v>
      </c>
      <c r="AC29" s="47"/>
      <c r="AD29" s="47"/>
      <c r="AE29" s="47">
        <v>40</v>
      </c>
      <c r="AF29" s="39">
        <v>0.15690000000000001</v>
      </c>
      <c r="AG29" s="39">
        <v>1.6718999999999999</v>
      </c>
      <c r="AH29" s="39">
        <v>4.2500000000000003E-2</v>
      </c>
      <c r="AI29" s="39">
        <v>-0.435</v>
      </c>
      <c r="AJ29" s="39"/>
      <c r="AK29" s="39">
        <v>96.252600000000001</v>
      </c>
      <c r="AL29" s="39">
        <v>3.7473999999999998</v>
      </c>
      <c r="AM29" s="58" t="s">
        <v>1660</v>
      </c>
      <c r="AN29" s="58" t="s">
        <v>429</v>
      </c>
    </row>
    <row r="30" spans="1:40" x14ac:dyDescent="0.25">
      <c r="A30" s="68">
        <v>25667</v>
      </c>
      <c r="B30" s="58" t="s">
        <v>1707</v>
      </c>
      <c r="C30" s="38">
        <v>43523</v>
      </c>
      <c r="D30" s="39">
        <v>729.79899999999998</v>
      </c>
      <c r="E30" s="48">
        <v>2.29</v>
      </c>
      <c r="F30" s="39">
        <v>27.33</v>
      </c>
      <c r="G30" s="49">
        <v>0.33040000000000003</v>
      </c>
      <c r="H30" s="49">
        <v>8.6248000000000005</v>
      </c>
      <c r="I30" s="49">
        <v>29.772099999999998</v>
      </c>
      <c r="J30" s="49">
        <v>52.086799999999997</v>
      </c>
      <c r="K30" s="49">
        <v>31.553699999999999</v>
      </c>
      <c r="L30" s="49">
        <v>29.283100000000001</v>
      </c>
      <c r="M30" s="49">
        <v>35.170499999999997</v>
      </c>
      <c r="N30" s="49">
        <v>22.2453</v>
      </c>
      <c r="O30" s="49"/>
      <c r="P30" s="49"/>
      <c r="Q30" s="49">
        <v>21.280899999999999</v>
      </c>
      <c r="R30" s="47">
        <v>3</v>
      </c>
      <c r="S30" s="47">
        <v>36</v>
      </c>
      <c r="T30" s="47">
        <v>40</v>
      </c>
      <c r="U30" s="47">
        <v>15</v>
      </c>
      <c r="V30" s="47">
        <v>1</v>
      </c>
      <c r="W30" s="47">
        <v>2</v>
      </c>
      <c r="X30" s="47">
        <v>1</v>
      </c>
      <c r="Y30" s="47">
        <v>1</v>
      </c>
      <c r="Z30" s="47">
        <v>2</v>
      </c>
      <c r="AA30" s="47">
        <v>2</v>
      </c>
      <c r="AB30" s="47">
        <v>3</v>
      </c>
      <c r="AC30" s="47"/>
      <c r="AD30" s="47"/>
      <c r="AE30" s="47">
        <v>3</v>
      </c>
      <c r="AF30" s="39">
        <v>1.2521</v>
      </c>
      <c r="AG30" s="39">
        <v>20.655799999999999</v>
      </c>
      <c r="AH30" s="39">
        <v>0.92330000000000001</v>
      </c>
      <c r="AI30" s="39">
        <v>7.7836999999999996</v>
      </c>
      <c r="AJ30" s="39">
        <v>94.039900000000003</v>
      </c>
      <c r="AK30" s="39"/>
      <c r="AL30" s="39">
        <v>5.9600999999999997</v>
      </c>
      <c r="AM30" s="58" t="s">
        <v>1681</v>
      </c>
      <c r="AN30" s="58" t="s">
        <v>429</v>
      </c>
    </row>
    <row r="31" spans="1:40" x14ac:dyDescent="0.25">
      <c r="A31" s="68">
        <v>17166</v>
      </c>
      <c r="B31" s="58" t="s">
        <v>1708</v>
      </c>
      <c r="C31" s="38">
        <v>42046</v>
      </c>
      <c r="D31" s="39">
        <v>163.35650000000001</v>
      </c>
      <c r="E31" s="48">
        <v>2.08</v>
      </c>
      <c r="F31" s="39">
        <v>18.348800000000001</v>
      </c>
      <c r="G31" s="49">
        <v>0.40710000000000002</v>
      </c>
      <c r="H31" s="49">
        <v>1.2425999999999999</v>
      </c>
      <c r="I31" s="49">
        <v>7.7085999999999997</v>
      </c>
      <c r="J31" s="49">
        <v>10.2494</v>
      </c>
      <c r="K31" s="49">
        <v>10.6456</v>
      </c>
      <c r="L31" s="49">
        <v>6.8505000000000003</v>
      </c>
      <c r="M31" s="49">
        <v>7.9810999999999996</v>
      </c>
      <c r="N31" s="49">
        <v>7.6959999999999997</v>
      </c>
      <c r="O31" s="49">
        <v>6.8219000000000003</v>
      </c>
      <c r="P31" s="49"/>
      <c r="Q31" s="49">
        <v>6.7763</v>
      </c>
      <c r="R31" s="47">
        <v>17</v>
      </c>
      <c r="S31" s="47">
        <v>6</v>
      </c>
      <c r="T31" s="47">
        <v>4</v>
      </c>
      <c r="U31" s="47">
        <v>12</v>
      </c>
      <c r="V31" s="47">
        <v>43</v>
      </c>
      <c r="W31" s="47">
        <v>37</v>
      </c>
      <c r="X31" s="47">
        <v>41</v>
      </c>
      <c r="Y31" s="47">
        <v>34</v>
      </c>
      <c r="Z31" s="47">
        <v>37</v>
      </c>
      <c r="AA31" s="47">
        <v>31</v>
      </c>
      <c r="AB31" s="47">
        <v>27</v>
      </c>
      <c r="AC31" s="47">
        <v>21</v>
      </c>
      <c r="AD31" s="47"/>
      <c r="AE31" s="47">
        <v>39</v>
      </c>
      <c r="AF31" s="39">
        <v>0.4965</v>
      </c>
      <c r="AG31" s="39">
        <v>4.7245999999999997</v>
      </c>
      <c r="AH31" s="39">
        <v>1.1357999999999999</v>
      </c>
      <c r="AI31" s="39">
        <v>-1.3946000000000001</v>
      </c>
      <c r="AJ31" s="39">
        <v>20.0747</v>
      </c>
      <c r="AK31" s="39">
        <v>74.963499999999996</v>
      </c>
      <c r="AL31" s="39">
        <v>4.9618000000000002</v>
      </c>
      <c r="AM31" s="58" t="s">
        <v>1709</v>
      </c>
      <c r="AN31" s="58" t="s">
        <v>1098</v>
      </c>
    </row>
    <row r="32" spans="1:40" x14ac:dyDescent="0.25">
      <c r="A32" s="68">
        <v>17164</v>
      </c>
      <c r="B32" s="58" t="s">
        <v>1710</v>
      </c>
      <c r="C32" s="38">
        <v>42046</v>
      </c>
      <c r="D32" s="39">
        <v>3090.8755000000001</v>
      </c>
      <c r="E32" s="48">
        <v>1.93</v>
      </c>
      <c r="F32" s="39">
        <v>25.306000000000001</v>
      </c>
      <c r="G32" s="49">
        <v>-0.57320000000000004</v>
      </c>
      <c r="H32" s="49">
        <v>4.0419</v>
      </c>
      <c r="I32" s="49">
        <v>19.4406</v>
      </c>
      <c r="J32" s="49">
        <v>38.730699999999999</v>
      </c>
      <c r="K32" s="49">
        <v>27.046900000000001</v>
      </c>
      <c r="L32" s="49">
        <v>20.437000000000001</v>
      </c>
      <c r="M32" s="49">
        <v>28.4498</v>
      </c>
      <c r="N32" s="49">
        <v>14.636900000000001</v>
      </c>
      <c r="O32" s="49">
        <v>11.5097</v>
      </c>
      <c r="P32" s="49"/>
      <c r="Q32" s="49">
        <v>10.5494</v>
      </c>
      <c r="R32" s="47">
        <v>25</v>
      </c>
      <c r="S32" s="47">
        <v>37</v>
      </c>
      <c r="T32" s="47">
        <v>37</v>
      </c>
      <c r="U32" s="47">
        <v>27</v>
      </c>
      <c r="V32" s="47">
        <v>20</v>
      </c>
      <c r="W32" s="47">
        <v>6</v>
      </c>
      <c r="X32" s="47">
        <v>4</v>
      </c>
      <c r="Y32" s="47">
        <v>4</v>
      </c>
      <c r="Z32" s="47">
        <v>6</v>
      </c>
      <c r="AA32" s="47">
        <v>5</v>
      </c>
      <c r="AB32" s="47">
        <v>13</v>
      </c>
      <c r="AC32" s="47">
        <v>8</v>
      </c>
      <c r="AD32" s="47"/>
      <c r="AE32" s="47">
        <v>27</v>
      </c>
      <c r="AF32" s="39">
        <v>0.97499999999999998</v>
      </c>
      <c r="AG32" s="39">
        <v>19.960899999999999</v>
      </c>
      <c r="AH32" s="39">
        <v>0.95020000000000004</v>
      </c>
      <c r="AI32" s="39">
        <v>0.71740000000000004</v>
      </c>
      <c r="AJ32" s="39">
        <v>98.901700000000005</v>
      </c>
      <c r="AK32" s="39">
        <v>0</v>
      </c>
      <c r="AL32" s="39">
        <v>1.0983000000000001</v>
      </c>
      <c r="AM32" s="58" t="s">
        <v>1709</v>
      </c>
      <c r="AN32" s="58" t="s">
        <v>429</v>
      </c>
    </row>
    <row r="33" spans="1:40" x14ac:dyDescent="0.25">
      <c r="A33" s="68">
        <v>30399</v>
      </c>
      <c r="B33" s="58" t="s">
        <v>1711</v>
      </c>
      <c r="C33" s="38">
        <v>44237</v>
      </c>
      <c r="D33" s="39">
        <v>1348.6771000000001</v>
      </c>
      <c r="E33" s="48">
        <v>2.12</v>
      </c>
      <c r="F33" s="39">
        <v>16.999099999999999</v>
      </c>
      <c r="G33" s="49">
        <v>0.5323</v>
      </c>
      <c r="H33" s="49">
        <v>4.4170999999999996</v>
      </c>
      <c r="I33" s="49">
        <v>11.846500000000001</v>
      </c>
      <c r="J33" s="49">
        <v>23.066800000000001</v>
      </c>
      <c r="K33" s="49">
        <v>20.895800000000001</v>
      </c>
      <c r="L33" s="49">
        <v>17.682300000000001</v>
      </c>
      <c r="M33" s="49"/>
      <c r="N33" s="49"/>
      <c r="O33" s="49"/>
      <c r="P33" s="49"/>
      <c r="Q33" s="49">
        <v>17.705300000000001</v>
      </c>
      <c r="R33" s="47">
        <v>2</v>
      </c>
      <c r="S33" s="47">
        <v>10</v>
      </c>
      <c r="T33" s="47">
        <v>13</v>
      </c>
      <c r="U33" s="47">
        <v>7</v>
      </c>
      <c r="V33" s="47">
        <v>18</v>
      </c>
      <c r="W33" s="47">
        <v>26</v>
      </c>
      <c r="X33" s="47">
        <v>24</v>
      </c>
      <c r="Y33" s="47">
        <v>15</v>
      </c>
      <c r="Z33" s="47">
        <v>11</v>
      </c>
      <c r="AA33" s="47"/>
      <c r="AB33" s="47"/>
      <c r="AC33" s="47"/>
      <c r="AD33" s="47"/>
      <c r="AE33" s="47">
        <v>11</v>
      </c>
      <c r="AF33" s="39">
        <v>1.488</v>
      </c>
      <c r="AG33" s="39">
        <v>7.2470999999999997</v>
      </c>
      <c r="AH33" s="39">
        <v>0.87270000000000003</v>
      </c>
      <c r="AI33" s="39">
        <v>4.9983000000000004</v>
      </c>
      <c r="AJ33" s="39">
        <v>78.268799999999999</v>
      </c>
      <c r="AK33" s="39">
        <v>15.1614</v>
      </c>
      <c r="AL33" s="39">
        <v>6.5697999999999999</v>
      </c>
      <c r="AM33" s="58" t="s">
        <v>1712</v>
      </c>
      <c r="AN33" s="58" t="s">
        <v>429</v>
      </c>
    </row>
    <row r="34" spans="1:40" x14ac:dyDescent="0.25">
      <c r="A34" s="68">
        <v>30398</v>
      </c>
      <c r="B34" s="58" t="s">
        <v>1713</v>
      </c>
      <c r="C34" s="38">
        <v>44237</v>
      </c>
      <c r="D34" s="39">
        <v>2319.5590000000002</v>
      </c>
      <c r="E34" s="48">
        <v>1.97</v>
      </c>
      <c r="F34" s="39">
        <v>18.259</v>
      </c>
      <c r="G34" s="49">
        <v>0.47210000000000002</v>
      </c>
      <c r="H34" s="49">
        <v>5.2671000000000001</v>
      </c>
      <c r="I34" s="49">
        <v>14.2316</v>
      </c>
      <c r="J34" s="49">
        <v>26.4938</v>
      </c>
      <c r="K34" s="49">
        <v>24.7592</v>
      </c>
      <c r="L34" s="49">
        <v>20.316400000000002</v>
      </c>
      <c r="M34" s="49"/>
      <c r="N34" s="49"/>
      <c r="O34" s="49"/>
      <c r="P34" s="49"/>
      <c r="Q34" s="49">
        <v>20.319500000000001</v>
      </c>
      <c r="R34" s="47">
        <v>1</v>
      </c>
      <c r="S34" s="47">
        <v>11</v>
      </c>
      <c r="T34" s="47">
        <v>15</v>
      </c>
      <c r="U34" s="47">
        <v>10</v>
      </c>
      <c r="V34" s="47">
        <v>13</v>
      </c>
      <c r="W34" s="47">
        <v>18</v>
      </c>
      <c r="X34" s="47">
        <v>20</v>
      </c>
      <c r="Y34" s="47">
        <v>8</v>
      </c>
      <c r="Z34" s="47">
        <v>7</v>
      </c>
      <c r="AA34" s="47"/>
      <c r="AB34" s="47"/>
      <c r="AC34" s="47"/>
      <c r="AD34" s="47"/>
      <c r="AE34" s="47">
        <v>6</v>
      </c>
      <c r="AF34" s="39">
        <v>1.5066000000000002</v>
      </c>
      <c r="AG34" s="39">
        <v>8.5477000000000007</v>
      </c>
      <c r="AH34" s="39">
        <v>0.66439999999999999</v>
      </c>
      <c r="AI34" s="39">
        <v>6.0479000000000003</v>
      </c>
      <c r="AJ34" s="39">
        <v>93.824700000000007</v>
      </c>
      <c r="AK34" s="39">
        <v>3.7953999999999999</v>
      </c>
      <c r="AL34" s="39">
        <v>2.3799000000000001</v>
      </c>
      <c r="AM34" s="58" t="s">
        <v>1712</v>
      </c>
      <c r="AN34" s="58" t="s">
        <v>429</v>
      </c>
    </row>
    <row r="35" spans="1:40" x14ac:dyDescent="0.25">
      <c r="A35" s="68">
        <v>30400</v>
      </c>
      <c r="B35" s="58" t="s">
        <v>1714</v>
      </c>
      <c r="C35" s="38">
        <v>44237</v>
      </c>
      <c r="D35" s="39">
        <v>257.8211</v>
      </c>
      <c r="E35" s="48">
        <v>1.66</v>
      </c>
      <c r="F35" s="39">
        <v>14.1159</v>
      </c>
      <c r="G35" s="49">
        <v>0.5958</v>
      </c>
      <c r="H35" s="49">
        <v>2.5164</v>
      </c>
      <c r="I35" s="49">
        <v>7.7458999999999998</v>
      </c>
      <c r="J35" s="49">
        <v>14.1251</v>
      </c>
      <c r="K35" s="49">
        <v>14.0054</v>
      </c>
      <c r="L35" s="49">
        <v>10.9275</v>
      </c>
      <c r="M35" s="49"/>
      <c r="N35" s="49"/>
      <c r="O35" s="49"/>
      <c r="P35" s="49"/>
      <c r="Q35" s="49">
        <v>11.1722</v>
      </c>
      <c r="R35" s="47">
        <v>6</v>
      </c>
      <c r="S35" s="47">
        <v>5</v>
      </c>
      <c r="T35" s="47">
        <v>6</v>
      </c>
      <c r="U35" s="47">
        <v>6</v>
      </c>
      <c r="V35" s="47">
        <v>29</v>
      </c>
      <c r="W35" s="47">
        <v>36</v>
      </c>
      <c r="X35" s="47">
        <v>34</v>
      </c>
      <c r="Y35" s="47">
        <v>26</v>
      </c>
      <c r="Z35" s="47">
        <v>26</v>
      </c>
      <c r="AA35" s="47"/>
      <c r="AB35" s="47"/>
      <c r="AC35" s="47"/>
      <c r="AD35" s="47"/>
      <c r="AE35" s="47">
        <v>24</v>
      </c>
      <c r="AF35" s="39">
        <v>1.2871000000000001</v>
      </c>
      <c r="AG35" s="39">
        <v>4.4404000000000003</v>
      </c>
      <c r="AH35" s="39">
        <v>0.77270000000000005</v>
      </c>
      <c r="AI35" s="39">
        <v>5.9676</v>
      </c>
      <c r="AJ35" s="39">
        <v>39.710599999999999</v>
      </c>
      <c r="AK35" s="39">
        <v>57.258000000000003</v>
      </c>
      <c r="AL35" s="39">
        <v>3.0314000000000001</v>
      </c>
      <c r="AM35" s="58" t="s">
        <v>1712</v>
      </c>
      <c r="AN35" s="58" t="s">
        <v>429</v>
      </c>
    </row>
    <row r="36" spans="1:40" x14ac:dyDescent="0.25">
      <c r="A36" s="68">
        <v>30401</v>
      </c>
      <c r="B36" s="58" t="s">
        <v>1715</v>
      </c>
      <c r="C36" s="38">
        <v>44237</v>
      </c>
      <c r="D36" s="39">
        <v>169.40110000000001</v>
      </c>
      <c r="E36" s="48">
        <v>1.38</v>
      </c>
      <c r="F36" s="39">
        <v>12.959099999999999</v>
      </c>
      <c r="G36" s="49">
        <v>0.70250000000000001</v>
      </c>
      <c r="H36" s="49">
        <v>1.8372999999999999</v>
      </c>
      <c r="I36" s="49">
        <v>5.7765000000000004</v>
      </c>
      <c r="J36" s="49">
        <v>10.0991</v>
      </c>
      <c r="K36" s="49">
        <v>10.592599999999999</v>
      </c>
      <c r="L36" s="49">
        <v>8.0297999999999998</v>
      </c>
      <c r="M36" s="49"/>
      <c r="N36" s="49"/>
      <c r="O36" s="49"/>
      <c r="P36" s="49"/>
      <c r="Q36" s="49">
        <v>8.2897999999999996</v>
      </c>
      <c r="R36" s="47">
        <v>8</v>
      </c>
      <c r="S36" s="47">
        <v>3</v>
      </c>
      <c r="T36" s="47">
        <v>2</v>
      </c>
      <c r="U36" s="47">
        <v>3</v>
      </c>
      <c r="V36" s="47">
        <v>36</v>
      </c>
      <c r="W36" s="47">
        <v>40</v>
      </c>
      <c r="X36" s="47">
        <v>42</v>
      </c>
      <c r="Y36" s="47">
        <v>35</v>
      </c>
      <c r="Z36" s="47">
        <v>34</v>
      </c>
      <c r="AA36" s="47"/>
      <c r="AB36" s="47"/>
      <c r="AC36" s="47"/>
      <c r="AD36" s="47"/>
      <c r="AE36" s="47">
        <v>38</v>
      </c>
      <c r="AF36" s="39">
        <v>1.1626000000000001</v>
      </c>
      <c r="AG36" s="39">
        <v>3.1318000000000001</v>
      </c>
      <c r="AH36" s="39">
        <v>0.84709999999999996</v>
      </c>
      <c r="AI36" s="39">
        <v>1.7437</v>
      </c>
      <c r="AJ36" s="39">
        <v>19.4529</v>
      </c>
      <c r="AK36" s="39">
        <v>76.941999999999993</v>
      </c>
      <c r="AL36" s="39">
        <v>3.6051000000000002</v>
      </c>
      <c r="AM36" s="58" t="s">
        <v>1712</v>
      </c>
      <c r="AN36" s="58" t="s">
        <v>429</v>
      </c>
    </row>
    <row r="37" spans="1:40" x14ac:dyDescent="0.25">
      <c r="A37" s="68">
        <v>15378</v>
      </c>
      <c r="B37" s="58" t="s">
        <v>1716</v>
      </c>
      <c r="C37" s="38">
        <v>40851</v>
      </c>
      <c r="D37" s="39">
        <v>165.86600000000001</v>
      </c>
      <c r="E37" s="48">
        <v>2.16</v>
      </c>
      <c r="F37" s="39">
        <v>28.827100000000002</v>
      </c>
      <c r="G37" s="49">
        <v>0.35370000000000001</v>
      </c>
      <c r="H37" s="49">
        <v>2.7004999999999999</v>
      </c>
      <c r="I37" s="49">
        <v>6.3044000000000002</v>
      </c>
      <c r="J37" s="49">
        <v>12.316700000000001</v>
      </c>
      <c r="K37" s="49">
        <v>9.9107000000000003</v>
      </c>
      <c r="L37" s="49">
        <v>6.9817999999999998</v>
      </c>
      <c r="M37" s="49">
        <v>8.8223000000000003</v>
      </c>
      <c r="N37" s="49">
        <v>8.0757999999999992</v>
      </c>
      <c r="O37" s="49">
        <v>6.9791999999999996</v>
      </c>
      <c r="P37" s="49">
        <v>8.8234999999999992</v>
      </c>
      <c r="Q37" s="49">
        <v>8.8156999999999996</v>
      </c>
      <c r="R37" s="47">
        <v>24</v>
      </c>
      <c r="S37" s="47">
        <v>7</v>
      </c>
      <c r="T37" s="47">
        <v>11</v>
      </c>
      <c r="U37" s="47">
        <v>13</v>
      </c>
      <c r="V37" s="47">
        <v>28</v>
      </c>
      <c r="W37" s="47">
        <v>39</v>
      </c>
      <c r="X37" s="47">
        <v>38</v>
      </c>
      <c r="Y37" s="47">
        <v>38</v>
      </c>
      <c r="Z37" s="47">
        <v>36</v>
      </c>
      <c r="AA37" s="47">
        <v>30</v>
      </c>
      <c r="AB37" s="47">
        <v>26</v>
      </c>
      <c r="AC37" s="47">
        <v>20</v>
      </c>
      <c r="AD37" s="47">
        <v>14</v>
      </c>
      <c r="AE37" s="47">
        <v>36</v>
      </c>
      <c r="AF37" s="39">
        <v>0.54749999999999999</v>
      </c>
      <c r="AG37" s="39">
        <v>5.3395000000000001</v>
      </c>
      <c r="AH37" s="39">
        <v>1.0227999999999999</v>
      </c>
      <c r="AI37" s="39">
        <v>-2.5255000000000001</v>
      </c>
      <c r="AJ37" s="39">
        <v>29.895299999999999</v>
      </c>
      <c r="AK37" s="39">
        <v>59.369100000000003</v>
      </c>
      <c r="AL37" s="39">
        <v>10.7355</v>
      </c>
      <c r="AM37" s="58" t="s">
        <v>1717</v>
      </c>
      <c r="AN37" s="58" t="s">
        <v>1718</v>
      </c>
    </row>
    <row r="38" spans="1:40" x14ac:dyDescent="0.25">
      <c r="A38" s="68">
        <v>15379</v>
      </c>
      <c r="B38" s="58" t="s">
        <v>1719</v>
      </c>
      <c r="C38" s="38">
        <v>40851</v>
      </c>
      <c r="D38" s="39">
        <v>1977.172</v>
      </c>
      <c r="E38" s="48">
        <v>2.02</v>
      </c>
      <c r="F38" s="39">
        <v>55.6205</v>
      </c>
      <c r="G38" s="49">
        <v>2.2700000000000001E-2</v>
      </c>
      <c r="H38" s="49">
        <v>5.2371999999999996</v>
      </c>
      <c r="I38" s="49">
        <v>11.9237</v>
      </c>
      <c r="J38" s="49">
        <v>26.656600000000001</v>
      </c>
      <c r="K38" s="49">
        <v>19.7744</v>
      </c>
      <c r="L38" s="49">
        <v>14.233599999999999</v>
      </c>
      <c r="M38" s="49">
        <v>19.464300000000001</v>
      </c>
      <c r="N38" s="49">
        <v>14.0059</v>
      </c>
      <c r="O38" s="49">
        <v>11.2584</v>
      </c>
      <c r="P38" s="49">
        <v>14.990500000000001</v>
      </c>
      <c r="Q38" s="49">
        <v>14.675000000000001</v>
      </c>
      <c r="R38" s="47">
        <v>14</v>
      </c>
      <c r="S38" s="47">
        <v>22</v>
      </c>
      <c r="T38" s="47">
        <v>26</v>
      </c>
      <c r="U38" s="47">
        <v>18</v>
      </c>
      <c r="V38" s="47">
        <v>14</v>
      </c>
      <c r="W38" s="47">
        <v>25</v>
      </c>
      <c r="X38" s="47">
        <v>18</v>
      </c>
      <c r="Y38" s="47">
        <v>18</v>
      </c>
      <c r="Z38" s="47">
        <v>18</v>
      </c>
      <c r="AA38" s="47">
        <v>14</v>
      </c>
      <c r="AB38" s="47">
        <v>14</v>
      </c>
      <c r="AC38" s="47">
        <v>11</v>
      </c>
      <c r="AD38" s="47">
        <v>4</v>
      </c>
      <c r="AE38" s="47">
        <v>16</v>
      </c>
      <c r="AF38" s="39">
        <v>0.82779999999999998</v>
      </c>
      <c r="AG38" s="39">
        <v>13.904299999999999</v>
      </c>
      <c r="AH38" s="39">
        <v>0.72729999999999995</v>
      </c>
      <c r="AI38" s="39">
        <v>-0.50560000000000005</v>
      </c>
      <c r="AJ38" s="39">
        <v>84.174999999999997</v>
      </c>
      <c r="AK38" s="39">
        <v>11.786899999999999</v>
      </c>
      <c r="AL38" s="39">
        <v>4.0381</v>
      </c>
      <c r="AM38" s="58" t="s">
        <v>1717</v>
      </c>
      <c r="AN38" s="58" t="s">
        <v>1718</v>
      </c>
    </row>
    <row r="39" spans="1:40" x14ac:dyDescent="0.25">
      <c r="A39" s="68">
        <v>15380</v>
      </c>
      <c r="B39" s="58" t="s">
        <v>1720</v>
      </c>
      <c r="C39" s="38">
        <v>40851</v>
      </c>
      <c r="D39" s="39">
        <v>1835.9639999999999</v>
      </c>
      <c r="E39" s="48">
        <v>2.04</v>
      </c>
      <c r="F39" s="39">
        <v>56.7849</v>
      </c>
      <c r="G39" s="49">
        <v>0.29339999999999999</v>
      </c>
      <c r="H39" s="49">
        <v>6.6833999999999998</v>
      </c>
      <c r="I39" s="49">
        <v>14.442500000000001</v>
      </c>
      <c r="J39" s="49">
        <v>32.0852</v>
      </c>
      <c r="K39" s="49">
        <v>22.486599999999999</v>
      </c>
      <c r="L39" s="49">
        <v>15.5258</v>
      </c>
      <c r="M39" s="49">
        <v>21.626100000000001</v>
      </c>
      <c r="N39" s="49">
        <v>15.483000000000001</v>
      </c>
      <c r="O39" s="49">
        <v>12.2529</v>
      </c>
      <c r="P39" s="49">
        <v>15.321400000000001</v>
      </c>
      <c r="Q39" s="49">
        <v>14.864800000000001</v>
      </c>
      <c r="R39" s="47">
        <v>21</v>
      </c>
      <c r="S39" s="47">
        <v>24</v>
      </c>
      <c r="T39" s="47">
        <v>28</v>
      </c>
      <c r="U39" s="47">
        <v>16</v>
      </c>
      <c r="V39" s="47">
        <v>6</v>
      </c>
      <c r="W39" s="47">
        <v>17</v>
      </c>
      <c r="X39" s="47">
        <v>10</v>
      </c>
      <c r="Y39" s="47">
        <v>11</v>
      </c>
      <c r="Z39" s="47">
        <v>15</v>
      </c>
      <c r="AA39" s="47">
        <v>10</v>
      </c>
      <c r="AB39" s="47">
        <v>9</v>
      </c>
      <c r="AC39" s="47">
        <v>6</v>
      </c>
      <c r="AD39" s="47">
        <v>3</v>
      </c>
      <c r="AE39" s="47">
        <v>15</v>
      </c>
      <c r="AF39" s="39">
        <v>0.7661</v>
      </c>
      <c r="AG39" s="39">
        <v>16.898</v>
      </c>
      <c r="AH39" s="39">
        <v>0.78849999999999998</v>
      </c>
      <c r="AI39" s="39">
        <v>-2.4830999999999999</v>
      </c>
      <c r="AJ39" s="39">
        <v>96.903700000000001</v>
      </c>
      <c r="AK39" s="39"/>
      <c r="AL39" s="39">
        <v>3.0962999999999998</v>
      </c>
      <c r="AM39" s="58" t="s">
        <v>1717</v>
      </c>
      <c r="AN39" s="58" t="s">
        <v>1718</v>
      </c>
    </row>
    <row r="40" spans="1:40" x14ac:dyDescent="0.25">
      <c r="A40" s="68">
        <v>45735</v>
      </c>
      <c r="B40" s="58" t="s">
        <v>1721</v>
      </c>
      <c r="C40" s="38">
        <v>44826</v>
      </c>
      <c r="D40" s="39">
        <v>123.7222</v>
      </c>
      <c r="E40" s="48">
        <v>2.38</v>
      </c>
      <c r="F40" s="39">
        <v>13.64</v>
      </c>
      <c r="G40" s="49">
        <v>-0.65549999999999997</v>
      </c>
      <c r="H40" s="49">
        <v>3.7262</v>
      </c>
      <c r="I40" s="49">
        <v>15.397600000000001</v>
      </c>
      <c r="J40" s="49">
        <v>34.3842</v>
      </c>
      <c r="K40" s="49"/>
      <c r="L40" s="49"/>
      <c r="M40" s="49"/>
      <c r="N40" s="49"/>
      <c r="O40" s="49"/>
      <c r="P40" s="49"/>
      <c r="Q40" s="49">
        <v>20.822800000000001</v>
      </c>
      <c r="R40" s="47">
        <v>42</v>
      </c>
      <c r="S40" s="47">
        <v>42</v>
      </c>
      <c r="T40" s="47">
        <v>38</v>
      </c>
      <c r="U40" s="47">
        <v>29</v>
      </c>
      <c r="V40" s="47">
        <v>22</v>
      </c>
      <c r="W40" s="47">
        <v>14</v>
      </c>
      <c r="X40" s="47">
        <v>8</v>
      </c>
      <c r="Y40" s="47"/>
      <c r="Z40" s="47"/>
      <c r="AA40" s="47"/>
      <c r="AB40" s="47"/>
      <c r="AC40" s="47"/>
      <c r="AD40" s="47"/>
      <c r="AE40" s="47">
        <v>5</v>
      </c>
      <c r="AF40" s="39">
        <v>2.7555000000000001</v>
      </c>
      <c r="AG40" s="39">
        <v>9.4723000000000006</v>
      </c>
      <c r="AH40" s="39">
        <v>0.86729999999999996</v>
      </c>
      <c r="AI40" s="39">
        <v>5.7137000000000002</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1.88</v>
      </c>
      <c r="F41" s="39">
        <v>12.5115</v>
      </c>
      <c r="G41" s="49">
        <v>-1.1019000000000001</v>
      </c>
      <c r="H41" s="49">
        <v>4.4610000000000003</v>
      </c>
      <c r="I41" s="49">
        <v>12.7629</v>
      </c>
      <c r="J41" s="49">
        <v>20.604399999999998</v>
      </c>
      <c r="K41" s="49"/>
      <c r="L41" s="49"/>
      <c r="M41" s="49"/>
      <c r="N41" s="49"/>
      <c r="O41" s="49"/>
      <c r="P41" s="49"/>
      <c r="Q41" s="49">
        <v>19.094899999999999</v>
      </c>
      <c r="R41" s="47">
        <v>36</v>
      </c>
      <c r="S41" s="47">
        <v>29</v>
      </c>
      <c r="T41" s="47">
        <v>31</v>
      </c>
      <c r="U41" s="47">
        <v>34</v>
      </c>
      <c r="V41" s="47">
        <v>17</v>
      </c>
      <c r="W41" s="47">
        <v>20</v>
      </c>
      <c r="X41" s="47">
        <v>28</v>
      </c>
      <c r="Y41" s="47"/>
      <c r="Z41" s="47"/>
      <c r="AA41" s="47"/>
      <c r="AB41" s="47"/>
      <c r="AC41" s="47"/>
      <c r="AD41" s="47"/>
      <c r="AE41" s="47">
        <v>8</v>
      </c>
      <c r="AF41" s="39">
        <v>8.8933</v>
      </c>
      <c r="AG41" s="39">
        <v>2.1503000000000001</v>
      </c>
      <c r="AH41" s="39">
        <v>-0.13450000000000001</v>
      </c>
      <c r="AI41" s="39">
        <v>19.5898</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2.13</v>
      </c>
      <c r="F42" s="39">
        <v>34.6646</v>
      </c>
      <c r="G42" s="49">
        <v>-0.69469999999999998</v>
      </c>
      <c r="H42" s="49">
        <v>5.8609999999999998</v>
      </c>
      <c r="I42" s="49">
        <v>12.3559</v>
      </c>
      <c r="J42" s="49">
        <v>16.3386</v>
      </c>
      <c r="K42" s="49">
        <v>13.157</v>
      </c>
      <c r="L42" s="49">
        <v>9.8091000000000008</v>
      </c>
      <c r="M42" s="49">
        <v>16.7211</v>
      </c>
      <c r="N42" s="49">
        <v>13.1364</v>
      </c>
      <c r="O42" s="49">
        <v>10.7021</v>
      </c>
      <c r="P42" s="49">
        <v>10.014900000000001</v>
      </c>
      <c r="Q42" s="49">
        <v>9.4756</v>
      </c>
      <c r="R42" s="47">
        <v>29</v>
      </c>
      <c r="S42" s="47">
        <v>18</v>
      </c>
      <c r="T42" s="47">
        <v>20</v>
      </c>
      <c r="U42" s="47">
        <v>30</v>
      </c>
      <c r="V42" s="47">
        <v>9</v>
      </c>
      <c r="W42" s="47">
        <v>22</v>
      </c>
      <c r="X42" s="47">
        <v>32</v>
      </c>
      <c r="Y42" s="47">
        <v>28</v>
      </c>
      <c r="Z42" s="47">
        <v>28</v>
      </c>
      <c r="AA42" s="47">
        <v>18</v>
      </c>
      <c r="AB42" s="47">
        <v>15</v>
      </c>
      <c r="AC42" s="47">
        <v>13</v>
      </c>
      <c r="AD42" s="47">
        <v>11</v>
      </c>
      <c r="AE42" s="47">
        <v>32</v>
      </c>
      <c r="AF42" s="39">
        <v>0.55130000000000001</v>
      </c>
      <c r="AG42" s="39">
        <v>15.4331</v>
      </c>
      <c r="AH42" s="39">
        <v>0.73429999999999995</v>
      </c>
      <c r="AI42" s="39">
        <v>-5.87</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13.06</v>
      </c>
      <c r="G43" s="49">
        <v>-0.2772</v>
      </c>
      <c r="H43" s="49">
        <v>5.5456000000000003</v>
      </c>
      <c r="I43" s="49">
        <v>18.078900000000001</v>
      </c>
      <c r="J43" s="49">
        <v>27.977699999999999</v>
      </c>
      <c r="K43" s="49"/>
      <c r="L43" s="49"/>
      <c r="M43" s="49"/>
      <c r="N43" s="49"/>
      <c r="O43" s="49"/>
      <c r="P43" s="49"/>
      <c r="Q43" s="49">
        <v>21.008700000000001</v>
      </c>
      <c r="R43" s="47">
        <v>12</v>
      </c>
      <c r="S43" s="47">
        <v>21</v>
      </c>
      <c r="T43" s="47">
        <v>25</v>
      </c>
      <c r="U43" s="47">
        <v>24</v>
      </c>
      <c r="V43" s="47">
        <v>11</v>
      </c>
      <c r="W43" s="47">
        <v>8</v>
      </c>
      <c r="X43" s="47">
        <v>14</v>
      </c>
      <c r="Y43" s="47"/>
      <c r="Z43" s="47"/>
      <c r="AA43" s="47"/>
      <c r="AB43" s="47"/>
      <c r="AC43" s="47"/>
      <c r="AD43" s="47"/>
      <c r="AE43" s="47">
        <v>4</v>
      </c>
      <c r="AF43" s="39">
        <v>6.2725</v>
      </c>
      <c r="AG43" s="39">
        <v>3.5270999999999999</v>
      </c>
      <c r="AH43" s="39">
        <v>0.57599999999999996</v>
      </c>
      <c r="AI43" s="39">
        <v>4.1234000000000002</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2</v>
      </c>
      <c r="F44" s="39">
        <v>62.091999999999999</v>
      </c>
      <c r="G44" s="49">
        <v>-0.60029999999999994</v>
      </c>
      <c r="H44" s="49">
        <v>3.7166000000000001</v>
      </c>
      <c r="I44" s="49">
        <v>12.569100000000001</v>
      </c>
      <c r="J44" s="49">
        <v>20.782800000000002</v>
      </c>
      <c r="K44" s="49">
        <v>17.162099999999999</v>
      </c>
      <c r="L44" s="49">
        <v>13.9396</v>
      </c>
      <c r="M44" s="49">
        <v>20.332999999999998</v>
      </c>
      <c r="N44" s="49">
        <v>14.852399999999999</v>
      </c>
      <c r="O44" s="49">
        <v>11.2722</v>
      </c>
      <c r="P44" s="49">
        <v>11.056800000000001</v>
      </c>
      <c r="Q44" s="49">
        <v>10.228400000000001</v>
      </c>
      <c r="R44" s="47">
        <v>30</v>
      </c>
      <c r="S44" s="47">
        <v>20</v>
      </c>
      <c r="T44" s="47">
        <v>22</v>
      </c>
      <c r="U44" s="47">
        <v>28</v>
      </c>
      <c r="V44" s="47">
        <v>23</v>
      </c>
      <c r="W44" s="47">
        <v>21</v>
      </c>
      <c r="X44" s="47">
        <v>27</v>
      </c>
      <c r="Y44" s="47">
        <v>24</v>
      </c>
      <c r="Z44" s="47">
        <v>19</v>
      </c>
      <c r="AA44" s="47">
        <v>13</v>
      </c>
      <c r="AB44" s="47">
        <v>11</v>
      </c>
      <c r="AC44" s="47">
        <v>10</v>
      </c>
      <c r="AD44" s="47">
        <v>9</v>
      </c>
      <c r="AE44" s="47">
        <v>28</v>
      </c>
      <c r="AF44" s="39">
        <v>1.0986</v>
      </c>
      <c r="AG44" s="39">
        <v>10.600300000000001</v>
      </c>
      <c r="AH44" s="39">
        <v>0.58340000000000003</v>
      </c>
      <c r="AI44" s="39">
        <v>2.0049999999999999</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651.98659999999995</v>
      </c>
      <c r="G45" s="49">
        <v>-0.40279999999999999</v>
      </c>
      <c r="H45" s="49">
        <v>6.1505000000000001</v>
      </c>
      <c r="I45" s="49">
        <v>17.842199999999998</v>
      </c>
      <c r="J45" s="49">
        <v>30.729099999999999</v>
      </c>
      <c r="K45" s="49">
        <v>23.335999999999999</v>
      </c>
      <c r="L45" s="49">
        <v>22.8704</v>
      </c>
      <c r="M45" s="49">
        <v>29.872499999999999</v>
      </c>
      <c r="N45" s="49">
        <v>20.076499999999999</v>
      </c>
      <c r="O45" s="49">
        <v>15.8348</v>
      </c>
      <c r="P45" s="49">
        <v>15.902799999999999</v>
      </c>
      <c r="Q45" s="49">
        <v>21.4025</v>
      </c>
      <c r="R45" s="47">
        <v>11</v>
      </c>
      <c r="S45" s="47">
        <v>8</v>
      </c>
      <c r="T45" s="47">
        <v>10</v>
      </c>
      <c r="U45" s="47">
        <v>25</v>
      </c>
      <c r="V45" s="47">
        <v>8</v>
      </c>
      <c r="W45" s="47">
        <v>9</v>
      </c>
      <c r="X45" s="47">
        <v>11</v>
      </c>
      <c r="Y45" s="47">
        <v>10</v>
      </c>
      <c r="Z45" s="47">
        <v>5</v>
      </c>
      <c r="AA45" s="47">
        <v>4</v>
      </c>
      <c r="AB45" s="47">
        <v>4</v>
      </c>
      <c r="AC45" s="47">
        <v>3</v>
      </c>
      <c r="AD45" s="47">
        <v>2</v>
      </c>
      <c r="AE45" s="47">
        <v>2</v>
      </c>
      <c r="AF45" s="39">
        <v>1.6644999999999999</v>
      </c>
      <c r="AG45" s="39">
        <v>13.529</v>
      </c>
      <c r="AH45" s="39">
        <v>0.65580000000000005</v>
      </c>
      <c r="AI45" s="39">
        <v>10.5815</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2.0699999999999998</v>
      </c>
      <c r="F46" s="39">
        <v>12.6403</v>
      </c>
      <c r="G46" s="49">
        <v>-1.5476000000000001</v>
      </c>
      <c r="H46" s="49">
        <v>1.3574999999999999</v>
      </c>
      <c r="I46" s="49">
        <v>4.9169999999999998</v>
      </c>
      <c r="J46" s="49">
        <v>13.260300000000001</v>
      </c>
      <c r="K46" s="49">
        <v>10.222099999999999</v>
      </c>
      <c r="L46" s="49">
        <v>6.5252999999999997</v>
      </c>
      <c r="M46" s="49"/>
      <c r="N46" s="49"/>
      <c r="O46" s="49"/>
      <c r="P46" s="49"/>
      <c r="Q46" s="49">
        <v>6.4028</v>
      </c>
      <c r="R46" s="47">
        <v>39</v>
      </c>
      <c r="S46" s="47">
        <v>13</v>
      </c>
      <c r="T46" s="47">
        <v>29</v>
      </c>
      <c r="U46" s="47">
        <v>42</v>
      </c>
      <c r="V46" s="47">
        <v>40</v>
      </c>
      <c r="W46" s="47">
        <v>42</v>
      </c>
      <c r="X46" s="47">
        <v>35</v>
      </c>
      <c r="Y46" s="47">
        <v>36</v>
      </c>
      <c r="Z46" s="47">
        <v>38</v>
      </c>
      <c r="AA46" s="47"/>
      <c r="AB46" s="47"/>
      <c r="AC46" s="47"/>
      <c r="AD46" s="47"/>
      <c r="AE46" s="47">
        <v>41</v>
      </c>
      <c r="AF46" s="39">
        <v>0.37440000000000001</v>
      </c>
      <c r="AG46" s="39">
        <v>5.9861000000000004</v>
      </c>
      <c r="AH46" s="39">
        <v>0.17419999999999999</v>
      </c>
      <c r="AI46" s="39">
        <v>-0.6038</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18.364100000000001</v>
      </c>
      <c r="G47" s="49">
        <v>-6.1499999999999999E-2</v>
      </c>
      <c r="H47" s="49">
        <v>5.5894000000000004</v>
      </c>
      <c r="I47" s="49">
        <v>18.750800000000002</v>
      </c>
      <c r="J47" s="49">
        <v>30.5929</v>
      </c>
      <c r="K47" s="49">
        <v>21.0732</v>
      </c>
      <c r="L47" s="49">
        <v>16.391300000000001</v>
      </c>
      <c r="M47" s="49"/>
      <c r="N47" s="49"/>
      <c r="O47" s="49"/>
      <c r="P47" s="49"/>
      <c r="Q47" s="49">
        <v>17.846499999999999</v>
      </c>
      <c r="R47" s="47">
        <v>19</v>
      </c>
      <c r="S47" s="47">
        <v>26</v>
      </c>
      <c r="T47" s="47">
        <v>8</v>
      </c>
      <c r="U47" s="47">
        <v>19</v>
      </c>
      <c r="V47" s="47">
        <v>10</v>
      </c>
      <c r="W47" s="47">
        <v>7</v>
      </c>
      <c r="X47" s="47">
        <v>12</v>
      </c>
      <c r="Y47" s="47">
        <v>14</v>
      </c>
      <c r="Z47" s="47">
        <v>13</v>
      </c>
      <c r="AA47" s="47"/>
      <c r="AB47" s="47"/>
      <c r="AC47" s="47"/>
      <c r="AD47" s="47"/>
      <c r="AE47" s="47">
        <v>10</v>
      </c>
      <c r="AF47" s="39">
        <v>1.0323</v>
      </c>
      <c r="AG47" s="39">
        <v>10.368399999999999</v>
      </c>
      <c r="AH47" s="39">
        <v>0.56420000000000003</v>
      </c>
      <c r="AI47" s="39">
        <v>1.913</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126.8777</v>
      </c>
      <c r="G48" s="49">
        <v>-1.1827000000000001</v>
      </c>
      <c r="H48" s="49">
        <v>8.0787999999999993</v>
      </c>
      <c r="I48" s="49">
        <v>31.084900000000001</v>
      </c>
      <c r="J48" s="49">
        <v>44.023200000000003</v>
      </c>
      <c r="K48" s="49">
        <v>30.629899999999999</v>
      </c>
      <c r="L48" s="49">
        <v>23.5806</v>
      </c>
      <c r="M48" s="49">
        <v>38.908000000000001</v>
      </c>
      <c r="N48" s="49">
        <v>27.991900000000001</v>
      </c>
      <c r="O48" s="49">
        <v>20.7332</v>
      </c>
      <c r="P48" s="49">
        <v>16.895700000000001</v>
      </c>
      <c r="Q48" s="49">
        <v>11.591900000000001</v>
      </c>
      <c r="R48" s="47">
        <v>40</v>
      </c>
      <c r="S48" s="47">
        <v>23</v>
      </c>
      <c r="T48" s="47">
        <v>39</v>
      </c>
      <c r="U48" s="47">
        <v>35</v>
      </c>
      <c r="V48" s="47">
        <v>3</v>
      </c>
      <c r="W48" s="47">
        <v>1</v>
      </c>
      <c r="X48" s="47">
        <v>2</v>
      </c>
      <c r="Y48" s="47">
        <v>2</v>
      </c>
      <c r="Z48" s="47">
        <v>4</v>
      </c>
      <c r="AA48" s="47">
        <v>1</v>
      </c>
      <c r="AB48" s="47">
        <v>1</v>
      </c>
      <c r="AC48" s="47">
        <v>1</v>
      </c>
      <c r="AD48" s="47">
        <v>1</v>
      </c>
      <c r="AE48" s="47">
        <v>20</v>
      </c>
      <c r="AF48" s="39">
        <v>1.1084000000000001</v>
      </c>
      <c r="AG48" s="39">
        <v>25.546900000000001</v>
      </c>
      <c r="AH48" s="39">
        <v>3.9816000000000003</v>
      </c>
      <c r="AI48" s="39">
        <v>23.110099999999999</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51.7074</v>
      </c>
      <c r="G49" s="49">
        <v>-0.1817</v>
      </c>
      <c r="H49" s="49">
        <v>4.9772999999999996</v>
      </c>
      <c r="I49" s="49">
        <v>14.631500000000001</v>
      </c>
      <c r="J49" s="49">
        <v>26.830200000000001</v>
      </c>
      <c r="K49" s="49">
        <v>19.918800000000001</v>
      </c>
      <c r="L49" s="49">
        <v>14.6195</v>
      </c>
      <c r="M49" s="49">
        <v>16.6755</v>
      </c>
      <c r="N49" s="49">
        <v>14.789400000000001</v>
      </c>
      <c r="O49" s="49">
        <v>11.333600000000001</v>
      </c>
      <c r="P49" s="49">
        <v>11.5146</v>
      </c>
      <c r="Q49" s="49">
        <v>9.3069000000000006</v>
      </c>
      <c r="R49" s="47">
        <v>41</v>
      </c>
      <c r="S49" s="47">
        <v>19</v>
      </c>
      <c r="T49" s="47">
        <v>21</v>
      </c>
      <c r="U49" s="47">
        <v>23</v>
      </c>
      <c r="V49" s="47">
        <v>16</v>
      </c>
      <c r="W49" s="47">
        <v>16</v>
      </c>
      <c r="X49" s="47">
        <v>17</v>
      </c>
      <c r="Y49" s="47">
        <v>17</v>
      </c>
      <c r="Z49" s="47">
        <v>17</v>
      </c>
      <c r="AA49" s="47">
        <v>19</v>
      </c>
      <c r="AB49" s="47">
        <v>12</v>
      </c>
      <c r="AC49" s="47">
        <v>9</v>
      </c>
      <c r="AD49" s="47">
        <v>8</v>
      </c>
      <c r="AE49" s="47">
        <v>33</v>
      </c>
      <c r="AF49" s="39">
        <v>1.2393000000000001</v>
      </c>
      <c r="AG49" s="39">
        <v>8.1083999999999996</v>
      </c>
      <c r="AH49" s="39">
        <v>0.309</v>
      </c>
      <c r="AI49" s="39">
        <v>3.9927000000000001</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1.91</v>
      </c>
      <c r="F50" s="39">
        <v>20.7608</v>
      </c>
      <c r="G50" s="49">
        <v>-0.7278</v>
      </c>
      <c r="H50" s="49">
        <v>4.0495999999999999</v>
      </c>
      <c r="I50" s="49">
        <v>15.168200000000001</v>
      </c>
      <c r="J50" s="49">
        <v>24.744199999999999</v>
      </c>
      <c r="K50" s="49">
        <v>17.931000000000001</v>
      </c>
      <c r="L50" s="49">
        <v>15.0566</v>
      </c>
      <c r="M50" s="49">
        <v>21.4481</v>
      </c>
      <c r="N50" s="49"/>
      <c r="O50" s="49"/>
      <c r="P50" s="49"/>
      <c r="Q50" s="49">
        <v>19.064299999999999</v>
      </c>
      <c r="R50" s="47">
        <v>31</v>
      </c>
      <c r="S50" s="47">
        <v>25</v>
      </c>
      <c r="T50" s="47">
        <v>17</v>
      </c>
      <c r="U50" s="47">
        <v>31</v>
      </c>
      <c r="V50" s="47">
        <v>19</v>
      </c>
      <c r="W50" s="47">
        <v>15</v>
      </c>
      <c r="X50" s="47">
        <v>23</v>
      </c>
      <c r="Y50" s="47">
        <v>22</v>
      </c>
      <c r="Z50" s="47">
        <v>16</v>
      </c>
      <c r="AA50" s="47">
        <v>11</v>
      </c>
      <c r="AB50" s="47"/>
      <c r="AC50" s="47"/>
      <c r="AD50" s="47"/>
      <c r="AE50" s="47">
        <v>9</v>
      </c>
      <c r="AF50" s="39">
        <v>1.1298999999999999</v>
      </c>
      <c r="AG50" s="39">
        <v>12.0266</v>
      </c>
      <c r="AH50" s="39">
        <v>0.61470000000000002</v>
      </c>
      <c r="AI50" s="39">
        <v>3.1461000000000001</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65.863500000000002</v>
      </c>
      <c r="G51" s="49">
        <v>-9.0700000000000003E-2</v>
      </c>
      <c r="H51" s="49">
        <v>7.0506000000000002</v>
      </c>
      <c r="I51" s="49">
        <v>21.304500000000001</v>
      </c>
      <c r="J51" s="49">
        <v>36.988500000000002</v>
      </c>
      <c r="K51" s="49">
        <v>26.492000000000001</v>
      </c>
      <c r="L51" s="49">
        <v>17.822500000000002</v>
      </c>
      <c r="M51" s="49">
        <v>20.604700000000001</v>
      </c>
      <c r="N51" s="49">
        <v>14.87</v>
      </c>
      <c r="O51" s="49">
        <v>11.0166</v>
      </c>
      <c r="P51" s="49">
        <v>10.3325</v>
      </c>
      <c r="Q51" s="49">
        <v>13.008599999999999</v>
      </c>
      <c r="R51" s="47">
        <v>34</v>
      </c>
      <c r="S51" s="47">
        <v>17</v>
      </c>
      <c r="T51" s="47">
        <v>18</v>
      </c>
      <c r="U51" s="47">
        <v>20</v>
      </c>
      <c r="V51" s="47">
        <v>4</v>
      </c>
      <c r="W51" s="47">
        <v>5</v>
      </c>
      <c r="X51" s="47">
        <v>7</v>
      </c>
      <c r="Y51" s="47">
        <v>6</v>
      </c>
      <c r="Z51" s="47">
        <v>10</v>
      </c>
      <c r="AA51" s="47">
        <v>12</v>
      </c>
      <c r="AB51" s="47">
        <v>10</v>
      </c>
      <c r="AC51" s="47">
        <v>12</v>
      </c>
      <c r="AD51" s="47">
        <v>10</v>
      </c>
      <c r="AE51" s="47">
        <v>17</v>
      </c>
      <c r="AF51" s="39">
        <v>0.95409999999999995</v>
      </c>
      <c r="AG51" s="39">
        <v>11.7841</v>
      </c>
      <c r="AH51" s="39">
        <v>0.40849999999999997</v>
      </c>
      <c r="AI51" s="39">
        <v>3.6459000000000001</v>
      </c>
      <c r="AJ51" s="39">
        <v>67.445800000000006</v>
      </c>
      <c r="AK51" s="39">
        <v>19.3871</v>
      </c>
      <c r="AL51" s="39">
        <v>13.167199999999999</v>
      </c>
      <c r="AM51" s="58" t="s">
        <v>749</v>
      </c>
      <c r="AN51" s="58" t="s">
        <v>707</v>
      </c>
    </row>
    <row r="52" spans="1:40" x14ac:dyDescent="0.25">
      <c r="I52" s="49"/>
      <c r="AE52" s="43"/>
    </row>
    <row r="53" spans="1:40" ht="12.75" customHeight="1" x14ac:dyDescent="0.25">
      <c r="B53" s="178" t="s">
        <v>56</v>
      </c>
      <c r="C53" s="178"/>
      <c r="D53" s="178"/>
      <c r="E53" s="178"/>
      <c r="F53" s="178"/>
      <c r="G53" s="40">
        <v>-0.2605409090909091</v>
      </c>
      <c r="H53" s="40">
        <v>3.954020454545454</v>
      </c>
      <c r="I53" s="40">
        <v>13.212622727272723</v>
      </c>
      <c r="J53" s="40">
        <v>24.077184090909086</v>
      </c>
      <c r="K53" s="40">
        <v>17.863375609756101</v>
      </c>
      <c r="L53" s="40">
        <v>13.754085365853662</v>
      </c>
      <c r="M53" s="40">
        <v>18.36091764705882</v>
      </c>
      <c r="N53" s="40">
        <v>13.372176666666665</v>
      </c>
      <c r="O53" s="40">
        <v>11.37837142857143</v>
      </c>
      <c r="P53" s="40">
        <v>12.363871428571429</v>
      </c>
      <c r="Q53" s="40">
        <v>13.189522727272729</v>
      </c>
      <c r="AE53" s="43"/>
    </row>
    <row r="54" spans="1:40" ht="12.75" customHeight="1" x14ac:dyDescent="0.25">
      <c r="B54" s="179" t="s">
        <v>57</v>
      </c>
      <c r="C54" s="179"/>
      <c r="D54" s="179"/>
      <c r="E54" s="179"/>
      <c r="F54" s="179"/>
      <c r="G54" s="40">
        <v>-0.1633</v>
      </c>
      <c r="H54" s="40">
        <v>3.7214</v>
      </c>
      <c r="I54" s="40">
        <v>12.28965</v>
      </c>
      <c r="J54" s="40">
        <v>24.746299999999998</v>
      </c>
      <c r="K54" s="40">
        <v>18.235900000000001</v>
      </c>
      <c r="L54" s="40">
        <v>12.443099999999999</v>
      </c>
      <c r="M54" s="40">
        <v>17.146349999999998</v>
      </c>
      <c r="N54" s="40">
        <v>12.7013</v>
      </c>
      <c r="O54" s="40">
        <v>11.2584</v>
      </c>
      <c r="P54" s="40">
        <v>11.910350000000001</v>
      </c>
      <c r="Q54" s="40">
        <v>11.35955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22956.35</v>
      </c>
      <c r="G57" s="43">
        <v>-1.2838000000000001</v>
      </c>
      <c r="H57" s="43">
        <v>3.4927999999999999</v>
      </c>
      <c r="I57" s="43">
        <v>17.8718</v>
      </c>
      <c r="J57" s="43">
        <v>26.259</v>
      </c>
      <c r="K57" s="43">
        <v>19.802900000000001</v>
      </c>
      <c r="L57" s="43">
        <v>15.364100000000001</v>
      </c>
      <c r="M57" s="43">
        <v>24.488600000000002</v>
      </c>
      <c r="N57" s="43">
        <v>15.314399999999999</v>
      </c>
      <c r="O57" s="43">
        <v>12.979200000000001</v>
      </c>
      <c r="P57" s="43">
        <v>12.6008</v>
      </c>
      <c r="Q57" s="43"/>
      <c r="R57" s="43"/>
      <c r="S57" s="43"/>
      <c r="T57" s="43"/>
      <c r="U57" s="43"/>
      <c r="V57" s="43"/>
      <c r="W57" s="43"/>
      <c r="X57" s="43"/>
      <c r="Y57" s="43"/>
      <c r="Z57" s="43"/>
      <c r="AA57" s="43"/>
      <c r="AB57" s="43"/>
      <c r="AC57" s="43"/>
      <c r="AD57" s="43"/>
      <c r="AE57" s="43"/>
      <c r="AF57" s="43">
        <v>0.76849999999999996</v>
      </c>
      <c r="AG57" s="43">
        <v>18.3005</v>
      </c>
      <c r="AH57" s="43">
        <v>1</v>
      </c>
      <c r="AI57" s="43">
        <v>0</v>
      </c>
      <c r="AJ57" s="43"/>
      <c r="AK57" s="43"/>
      <c r="AL57" s="43"/>
      <c r="AM57" s="43"/>
      <c r="AN57" s="43"/>
    </row>
    <row r="58" spans="1:40" x14ac:dyDescent="0.25">
      <c r="A58" s="68">
        <v>42</v>
      </c>
      <c r="B58" s="42" t="s">
        <v>1367</v>
      </c>
      <c r="C58" s="42"/>
      <c r="D58" s="42"/>
      <c r="E58" s="42"/>
      <c r="F58" s="43">
        <v>4060.4955</v>
      </c>
      <c r="G58" s="43">
        <v>0.54959999999999998</v>
      </c>
      <c r="H58" s="43">
        <v>1.806</v>
      </c>
      <c r="I58" s="43">
        <v>3.6625999999999999</v>
      </c>
      <c r="J58" s="43">
        <v>7.3182</v>
      </c>
      <c r="K58" s="43">
        <v>6.7933000000000003</v>
      </c>
      <c r="L58" s="43">
        <v>5.7404999999999999</v>
      </c>
      <c r="M58" s="43">
        <v>5.2619999999999996</v>
      </c>
      <c r="N58" s="43">
        <v>5.4482999999999997</v>
      </c>
      <c r="O58" s="43">
        <v>5.9649000000000001</v>
      </c>
      <c r="P58" s="43">
        <v>6.5544000000000002</v>
      </c>
      <c r="Q58" s="43"/>
      <c r="R58" s="43"/>
      <c r="S58" s="43"/>
      <c r="T58" s="43"/>
      <c r="U58" s="43"/>
      <c r="V58" s="43"/>
      <c r="W58" s="43"/>
      <c r="X58" s="43"/>
      <c r="Y58" s="43"/>
      <c r="Z58" s="43"/>
      <c r="AA58" s="43"/>
      <c r="AB58" s="43"/>
      <c r="AC58" s="43"/>
      <c r="AD58" s="43"/>
      <c r="AE58" s="43"/>
      <c r="AF58" s="43">
        <v>9.1499999999999998E-2</v>
      </c>
      <c r="AG58" s="43">
        <v>1.4668000000000001</v>
      </c>
      <c r="AH58" s="43">
        <v>1</v>
      </c>
      <c r="AI58" s="43">
        <v>0</v>
      </c>
      <c r="AJ58" s="43"/>
      <c r="AK58" s="43"/>
      <c r="AL58" s="43"/>
      <c r="AM58" s="43"/>
      <c r="AN58" s="43"/>
    </row>
    <row r="59" spans="1:40" x14ac:dyDescent="0.25">
      <c r="A59" s="68">
        <v>44</v>
      </c>
      <c r="B59" s="42" t="s">
        <v>710</v>
      </c>
      <c r="C59" s="42"/>
      <c r="D59" s="42"/>
      <c r="E59" s="42"/>
      <c r="F59" s="43">
        <v>4625.4483</v>
      </c>
      <c r="G59" s="43">
        <v>0.56599999999999995</v>
      </c>
      <c r="H59" s="43">
        <v>1.8331</v>
      </c>
      <c r="I59" s="43">
        <v>3.7275999999999998</v>
      </c>
      <c r="J59" s="43">
        <v>7.0944000000000003</v>
      </c>
      <c r="K59" s="43">
        <v>6.9843000000000002</v>
      </c>
      <c r="L59" s="43">
        <v>5.5052000000000003</v>
      </c>
      <c r="M59" s="43">
        <v>6.0762999999999998</v>
      </c>
      <c r="N59" s="43">
        <v>6.9443000000000001</v>
      </c>
      <c r="O59" s="43">
        <v>6.9009999999999998</v>
      </c>
      <c r="P59" s="43">
        <v>7.5537999999999998</v>
      </c>
      <c r="Q59" s="43"/>
      <c r="R59" s="43"/>
      <c r="S59" s="43"/>
      <c r="T59" s="43"/>
      <c r="U59" s="43"/>
      <c r="V59" s="43"/>
      <c r="W59" s="43"/>
      <c r="X59" s="43"/>
      <c r="Y59" s="43"/>
      <c r="Z59" s="43"/>
      <c r="AA59" s="43"/>
      <c r="AB59" s="43"/>
      <c r="AC59" s="43"/>
      <c r="AD59" s="43"/>
      <c r="AE59" s="43"/>
      <c r="AF59" s="43">
        <v>0.18260000000000001</v>
      </c>
      <c r="AG59" s="43">
        <v>1.7416</v>
      </c>
      <c r="AH59" s="43">
        <v>1</v>
      </c>
      <c r="AI59" s="43">
        <v>0</v>
      </c>
      <c r="AJ59" s="43"/>
      <c r="AK59" s="43"/>
      <c r="AL59" s="43"/>
      <c r="AM59" s="43"/>
      <c r="AN59" s="43"/>
    </row>
    <row r="60" spans="1:40" x14ac:dyDescent="0.25">
      <c r="A60" s="68">
        <v>303</v>
      </c>
      <c r="B60" s="42" t="s">
        <v>1368</v>
      </c>
      <c r="C60" s="42"/>
      <c r="D60" s="42"/>
      <c r="E60" s="42"/>
      <c r="F60" s="43">
        <v>8298.1347999999998</v>
      </c>
      <c r="G60" s="43">
        <v>0.1933</v>
      </c>
      <c r="H60" s="43">
        <v>2.3698999999999999</v>
      </c>
      <c r="I60" s="43">
        <v>7.4424000000000001</v>
      </c>
      <c r="J60" s="43">
        <v>12.899800000000001</v>
      </c>
      <c r="K60" s="43">
        <v>11.056699999999999</v>
      </c>
      <c r="L60" s="43">
        <v>8.7594999999999992</v>
      </c>
      <c r="M60" s="43">
        <v>11.439500000000001</v>
      </c>
      <c r="N60" s="43">
        <v>10.135</v>
      </c>
      <c r="O60" s="43">
        <v>9.2835000000000001</v>
      </c>
      <c r="P60" s="43">
        <v>9.6996000000000002</v>
      </c>
      <c r="Q60" s="43"/>
      <c r="R60" s="43"/>
      <c r="S60" s="43"/>
      <c r="T60" s="43"/>
      <c r="U60" s="43"/>
      <c r="V60" s="43"/>
      <c r="W60" s="43"/>
      <c r="X60" s="43"/>
      <c r="Y60" s="43"/>
      <c r="Z60" s="43"/>
      <c r="AA60" s="43"/>
      <c r="AB60" s="43"/>
      <c r="AC60" s="43"/>
      <c r="AD60" s="43"/>
      <c r="AE60" s="43"/>
      <c r="AF60" s="43">
        <v>0.87070000000000003</v>
      </c>
      <c r="AG60" s="43">
        <v>5.0152999999999999</v>
      </c>
      <c r="AH60" s="43">
        <v>1</v>
      </c>
      <c r="AI60" s="43">
        <v>0</v>
      </c>
      <c r="AJ60" s="43"/>
      <c r="AK60" s="43"/>
      <c r="AL60" s="43"/>
      <c r="AM60" s="43"/>
      <c r="AN60" s="43"/>
    </row>
    <row r="61" spans="1:40" x14ac:dyDescent="0.25">
      <c r="A61" s="68">
        <v>62</v>
      </c>
      <c r="B61" s="42" t="s">
        <v>303</v>
      </c>
      <c r="C61" s="42"/>
      <c r="D61" s="42"/>
      <c r="E61" s="42"/>
      <c r="F61" s="43">
        <v>22104.05</v>
      </c>
      <c r="G61" s="43">
        <v>-1.8444</v>
      </c>
      <c r="H61" s="43">
        <v>1.6594</v>
      </c>
      <c r="I61" s="43">
        <v>13.683199999999999</v>
      </c>
      <c r="J61" s="43">
        <v>20.689599999999999</v>
      </c>
      <c r="K61" s="43">
        <v>18.3185</v>
      </c>
      <c r="L61" s="43">
        <v>14.5456</v>
      </c>
      <c r="M61" s="43">
        <v>23.869</v>
      </c>
      <c r="N61" s="43">
        <v>14.6538</v>
      </c>
      <c r="O61" s="43">
        <v>12.974600000000001</v>
      </c>
      <c r="P61" s="43">
        <v>12.0024</v>
      </c>
      <c r="Q61" s="43"/>
      <c r="R61" s="43"/>
      <c r="S61" s="43"/>
      <c r="T61" s="43"/>
      <c r="U61" s="43"/>
      <c r="V61" s="43"/>
      <c r="W61" s="43"/>
      <c r="X61" s="43"/>
      <c r="Y61" s="43"/>
      <c r="Z61" s="43"/>
      <c r="AA61" s="43"/>
      <c r="AB61" s="43"/>
      <c r="AC61" s="43"/>
      <c r="AD61" s="43"/>
      <c r="AE61" s="43"/>
      <c r="AF61" s="43">
        <v>0.80110000000000003</v>
      </c>
      <c r="AG61" s="43">
        <v>17.607299999999999</v>
      </c>
      <c r="AH61" s="43">
        <v>1</v>
      </c>
      <c r="AI61" s="43">
        <v>0</v>
      </c>
      <c r="AJ61" s="43"/>
      <c r="AK61" s="43"/>
      <c r="AL61" s="43"/>
      <c r="AM61" s="43"/>
      <c r="AN61" s="43"/>
    </row>
    <row r="62" spans="1:40" x14ac:dyDescent="0.25">
      <c r="A62" s="68">
        <v>154</v>
      </c>
      <c r="B62" s="42" t="s">
        <v>304</v>
      </c>
      <c r="C62" s="42"/>
      <c r="D62" s="42"/>
      <c r="E62" s="42"/>
      <c r="F62" s="43">
        <v>32594.61</v>
      </c>
      <c r="G62" s="43">
        <v>-1.6771</v>
      </c>
      <c r="H62" s="43">
        <v>1.8880999999999999</v>
      </c>
      <c r="I62" s="43">
        <v>14.103</v>
      </c>
      <c r="J62" s="43">
        <v>22.229800000000001</v>
      </c>
      <c r="K62" s="43">
        <v>19.721699999999998</v>
      </c>
      <c r="L62" s="43">
        <v>15.9277</v>
      </c>
      <c r="M62" s="43">
        <v>25.301400000000001</v>
      </c>
      <c r="N62" s="43">
        <v>16.026199999999999</v>
      </c>
      <c r="O62" s="43">
        <v>14.376300000000001</v>
      </c>
      <c r="P62" s="43">
        <v>13.3895</v>
      </c>
      <c r="Q62" s="43"/>
      <c r="R62" s="43"/>
      <c r="S62" s="43"/>
      <c r="T62" s="43"/>
      <c r="U62" s="43"/>
      <c r="V62" s="43"/>
      <c r="W62" s="43"/>
      <c r="X62" s="43"/>
      <c r="Y62" s="43"/>
      <c r="Z62" s="43"/>
      <c r="AA62" s="43"/>
      <c r="AB62" s="43"/>
      <c r="AC62" s="43"/>
      <c r="AD62" s="43"/>
      <c r="AE62" s="43"/>
      <c r="AF62" s="43">
        <v>0.87260000000000004</v>
      </c>
      <c r="AG62" s="43">
        <v>17.783100000000001</v>
      </c>
      <c r="AH62" s="43">
        <v>1</v>
      </c>
      <c r="AI62" s="43">
        <v>0</v>
      </c>
      <c r="AJ62" s="43"/>
      <c r="AK62" s="43"/>
      <c r="AL62" s="43"/>
      <c r="AM62" s="43"/>
      <c r="AN62" s="43"/>
    </row>
    <row r="63" spans="1:40" x14ac:dyDescent="0.25">
      <c r="A63" s="68">
        <v>277</v>
      </c>
      <c r="B63" s="42" t="s">
        <v>1722</v>
      </c>
      <c r="C63" s="42"/>
      <c r="D63" s="42"/>
      <c r="E63" s="42"/>
      <c r="F63" s="43">
        <v>2319.36</v>
      </c>
      <c r="G63" s="43">
        <v>0.48220000000000002</v>
      </c>
      <c r="H63" s="43">
        <v>1.8764000000000001</v>
      </c>
      <c r="I63" s="43">
        <v>3.8409</v>
      </c>
      <c r="J63" s="43">
        <v>8.1296999999999997</v>
      </c>
      <c r="K63" s="43">
        <v>6.7834000000000003</v>
      </c>
      <c r="L63" s="43">
        <v>5.7976000000000001</v>
      </c>
      <c r="M63" s="43">
        <v>5.0381</v>
      </c>
      <c r="N63" s="43">
        <v>5.0694999999999997</v>
      </c>
      <c r="O63" s="43"/>
      <c r="P63" s="43"/>
      <c r="Q63" s="43"/>
      <c r="R63" s="43"/>
      <c r="S63" s="43"/>
      <c r="T63" s="43"/>
      <c r="U63" s="43"/>
      <c r="V63" s="43"/>
      <c r="W63" s="43"/>
      <c r="X63" s="43"/>
      <c r="Y63" s="43"/>
      <c r="Z63" s="43"/>
      <c r="AA63" s="43"/>
      <c r="AB63" s="43"/>
      <c r="AC63" s="43"/>
      <c r="AD63" s="43"/>
      <c r="AE63" s="43"/>
      <c r="AF63" s="43">
        <v>7.4499999999999997E-2</v>
      </c>
      <c r="AG63" s="43">
        <v>1.7690999999999999</v>
      </c>
      <c r="AH63" s="43">
        <v>1</v>
      </c>
      <c r="AI63" s="43">
        <v>0</v>
      </c>
      <c r="AJ63" s="43"/>
      <c r="AK63" s="43"/>
      <c r="AL63" s="43"/>
      <c r="AM63" s="43"/>
      <c r="AN63" s="43"/>
    </row>
    <row r="64" spans="1:40" x14ac:dyDescent="0.25">
      <c r="A64" s="68">
        <v>60</v>
      </c>
      <c r="B64" s="42" t="s">
        <v>577</v>
      </c>
      <c r="C64" s="42"/>
      <c r="D64" s="42"/>
      <c r="E64" s="42"/>
      <c r="F64" s="43">
        <v>20511</v>
      </c>
      <c r="G64" s="43">
        <v>-1.1304000000000001</v>
      </c>
      <c r="H64" s="43">
        <v>3.6804000000000001</v>
      </c>
      <c r="I64" s="43">
        <v>18.433399999999999</v>
      </c>
      <c r="J64" s="43">
        <v>32.5227</v>
      </c>
      <c r="K64" s="43">
        <v>23.356100000000001</v>
      </c>
      <c r="L64" s="43">
        <v>17.7941</v>
      </c>
      <c r="M64" s="43">
        <v>27.869599999999998</v>
      </c>
      <c r="N64" s="43">
        <v>17.4741</v>
      </c>
      <c r="O64" s="43">
        <v>13.7811</v>
      </c>
      <c r="P64" s="43">
        <v>13.926500000000001</v>
      </c>
      <c r="Q64" s="43"/>
      <c r="R64" s="43"/>
      <c r="S64" s="43"/>
      <c r="T64" s="43"/>
      <c r="U64" s="43"/>
      <c r="V64" s="43"/>
      <c r="W64" s="43"/>
      <c r="X64" s="43"/>
      <c r="Y64" s="43"/>
      <c r="Z64" s="43"/>
      <c r="AA64" s="43"/>
      <c r="AB64" s="43"/>
      <c r="AC64" s="43"/>
      <c r="AD64" s="43"/>
      <c r="AE64" s="43"/>
      <c r="AF64" s="43">
        <v>0.84699999999999998</v>
      </c>
      <c r="AG64" s="43">
        <v>20.410699999999999</v>
      </c>
      <c r="AH64" s="43">
        <v>1</v>
      </c>
      <c r="AI64" s="43">
        <v>0</v>
      </c>
      <c r="AJ64" s="43"/>
      <c r="AK64" s="43"/>
      <c r="AL64" s="43"/>
      <c r="AM64" s="43"/>
      <c r="AN64" s="43"/>
    </row>
    <row r="65" spans="1:40" x14ac:dyDescent="0.25">
      <c r="A65" s="68">
        <v>21</v>
      </c>
      <c r="B65" s="42" t="s">
        <v>307</v>
      </c>
      <c r="C65" s="42"/>
      <c r="D65" s="42"/>
      <c r="E65" s="42"/>
      <c r="F65" s="43">
        <v>10166.83</v>
      </c>
      <c r="G65" s="43">
        <v>-1.0597000000000001</v>
      </c>
      <c r="H65" s="43">
        <v>3.7361</v>
      </c>
      <c r="I65" s="43">
        <v>18.488</v>
      </c>
      <c r="J65" s="43">
        <v>29.7087</v>
      </c>
      <c r="K65" s="43">
        <v>21.864100000000001</v>
      </c>
      <c r="L65" s="43">
        <v>16.787099999999999</v>
      </c>
      <c r="M65" s="43">
        <v>26.577500000000001</v>
      </c>
      <c r="N65" s="43">
        <v>16.8657</v>
      </c>
      <c r="O65" s="43">
        <v>13.743399999999999</v>
      </c>
      <c r="P65" s="43">
        <v>13.549300000000001</v>
      </c>
      <c r="Q65" s="43"/>
      <c r="R65" s="43"/>
      <c r="S65" s="43"/>
      <c r="T65" s="43"/>
      <c r="U65" s="43"/>
      <c r="V65" s="43"/>
      <c r="W65" s="43"/>
      <c r="X65" s="43"/>
      <c r="Y65" s="43"/>
      <c r="Z65" s="43"/>
      <c r="AA65" s="43"/>
      <c r="AB65" s="43"/>
      <c r="AC65" s="43"/>
      <c r="AD65" s="43"/>
      <c r="AE65" s="43"/>
      <c r="AF65" s="43">
        <v>0.82289999999999996</v>
      </c>
      <c r="AG65" s="43">
        <v>19.437999999999999</v>
      </c>
      <c r="AH65" s="43">
        <v>1</v>
      </c>
      <c r="AI65" s="43">
        <v>0</v>
      </c>
      <c r="AJ65" s="43"/>
      <c r="AK65" s="43"/>
      <c r="AL65" s="43"/>
      <c r="AM65" s="43"/>
      <c r="AN65" s="43"/>
    </row>
    <row r="66" spans="1:40" x14ac:dyDescent="0.25">
      <c r="A66" s="68">
        <v>298</v>
      </c>
      <c r="B66" s="42" t="s">
        <v>308</v>
      </c>
      <c r="C66" s="42"/>
      <c r="D66" s="42"/>
      <c r="E66" s="42"/>
      <c r="F66" s="43">
        <v>12879.361115026701</v>
      </c>
      <c r="G66" s="43">
        <v>-0.93759999999999999</v>
      </c>
      <c r="H66" s="43">
        <v>3.9559000000000002</v>
      </c>
      <c r="I66" s="43">
        <v>18.982600000000001</v>
      </c>
      <c r="J66" s="43">
        <v>31.553999999999998</v>
      </c>
      <c r="K66" s="43">
        <v>23.528700000000001</v>
      </c>
      <c r="L66" s="43">
        <v>18.359300000000001</v>
      </c>
      <c r="M66" s="43">
        <v>28.2258</v>
      </c>
      <c r="N66" s="43">
        <v>18.406099999999999</v>
      </c>
      <c r="O66" s="43">
        <v>15.2239</v>
      </c>
      <c r="P66" s="43">
        <v>15.0663</v>
      </c>
      <c r="Q66" s="43"/>
      <c r="R66" s="43"/>
      <c r="S66" s="43"/>
      <c r="T66" s="43"/>
      <c r="U66" s="43"/>
      <c r="V66" s="43"/>
      <c r="W66" s="43"/>
      <c r="X66" s="43"/>
      <c r="Y66" s="43"/>
      <c r="Z66" s="43"/>
      <c r="AA66" s="43"/>
      <c r="AB66" s="43"/>
      <c r="AC66" s="43"/>
      <c r="AD66" s="43"/>
      <c r="AE66" s="43"/>
      <c r="AF66" s="43">
        <v>0.89790000000000003</v>
      </c>
      <c r="AG66" s="43">
        <v>19.5946</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1723</v>
      </c>
      <c r="C8" s="38">
        <v>41971</v>
      </c>
      <c r="D8" s="39">
        <v>528.76990000000001</v>
      </c>
      <c r="E8" s="48">
        <v>1.1100000000000001</v>
      </c>
      <c r="F8" s="39">
        <v>19.920000000000002</v>
      </c>
      <c r="G8" s="49">
        <v>0.35260000000000002</v>
      </c>
      <c r="H8" s="49">
        <v>2.2587000000000002</v>
      </c>
      <c r="I8" s="49">
        <v>5.3967999999999998</v>
      </c>
      <c r="J8" s="49">
        <v>12.099</v>
      </c>
      <c r="K8" s="49">
        <v>10.1622</v>
      </c>
      <c r="L8" s="49">
        <v>7.452</v>
      </c>
      <c r="M8" s="49">
        <v>11.596</v>
      </c>
      <c r="N8" s="49">
        <v>8.7004999999999999</v>
      </c>
      <c r="O8" s="49">
        <v>6.766</v>
      </c>
      <c r="P8" s="49"/>
      <c r="Q8" s="49">
        <v>7.5541999999999998</v>
      </c>
      <c r="R8" s="47">
        <v>11</v>
      </c>
      <c r="S8" s="47">
        <v>3</v>
      </c>
      <c r="T8" s="47">
        <v>3</v>
      </c>
      <c r="U8" s="47">
        <v>3</v>
      </c>
      <c r="V8" s="47">
        <v>8</v>
      </c>
      <c r="W8" s="47">
        <v>19</v>
      </c>
      <c r="X8" s="47">
        <v>17</v>
      </c>
      <c r="Y8" s="47">
        <v>18</v>
      </c>
      <c r="Z8" s="47">
        <v>20</v>
      </c>
      <c r="AA8" s="47">
        <v>15</v>
      </c>
      <c r="AB8" s="47">
        <v>14</v>
      </c>
      <c r="AC8" s="47">
        <v>13</v>
      </c>
      <c r="AD8" s="47"/>
      <c r="AE8" s="47">
        <v>18</v>
      </c>
      <c r="AF8" s="39">
        <v>0.59060000000000001</v>
      </c>
      <c r="AG8" s="39">
        <v>8.8233999999999995</v>
      </c>
      <c r="AH8" s="39">
        <v>0.4788</v>
      </c>
      <c r="AI8" s="39">
        <v>-2.6997999999999998</v>
      </c>
      <c r="AJ8" s="39">
        <v>65.759</v>
      </c>
      <c r="AK8" s="39">
        <v>21.0444</v>
      </c>
      <c r="AL8" s="39">
        <v>13.1966</v>
      </c>
      <c r="AM8" s="58" t="s">
        <v>1724</v>
      </c>
      <c r="AN8" s="58" t="s">
        <v>1070</v>
      </c>
    </row>
    <row r="9" spans="1:40" x14ac:dyDescent="0.25">
      <c r="A9">
        <v>33370</v>
      </c>
      <c r="B9" s="37" t="s">
        <v>1725</v>
      </c>
      <c r="C9" s="38">
        <v>42230</v>
      </c>
      <c r="D9" s="39">
        <v>907.8854</v>
      </c>
      <c r="E9" s="48">
        <v>2.3199999999999998</v>
      </c>
      <c r="F9" s="39">
        <v>19.97</v>
      </c>
      <c r="G9" s="49">
        <v>-0.74550000000000005</v>
      </c>
      <c r="H9" s="49">
        <v>1.4219999999999999</v>
      </c>
      <c r="I9" s="49">
        <v>8.5326000000000004</v>
      </c>
      <c r="J9" s="49">
        <v>15.634</v>
      </c>
      <c r="K9" s="49">
        <v>12.087999999999999</v>
      </c>
      <c r="L9" s="49">
        <v>9.5304000000000002</v>
      </c>
      <c r="M9" s="49">
        <v>12.871</v>
      </c>
      <c r="N9" s="49">
        <v>9.5503999999999998</v>
      </c>
      <c r="O9" s="49">
        <v>8.6714000000000002</v>
      </c>
      <c r="P9" s="49"/>
      <c r="Q9" s="49">
        <v>8.2219999999999995</v>
      </c>
      <c r="R9" s="47">
        <v>22</v>
      </c>
      <c r="S9" s="47">
        <v>19</v>
      </c>
      <c r="T9" s="47">
        <v>19</v>
      </c>
      <c r="U9" s="47">
        <v>22</v>
      </c>
      <c r="V9" s="47">
        <v>21</v>
      </c>
      <c r="W9" s="47">
        <v>8</v>
      </c>
      <c r="X9" s="47">
        <v>9</v>
      </c>
      <c r="Y9" s="47">
        <v>10</v>
      </c>
      <c r="Z9" s="47">
        <v>10</v>
      </c>
      <c r="AA9" s="47">
        <v>10</v>
      </c>
      <c r="AB9" s="47">
        <v>10</v>
      </c>
      <c r="AC9" s="47">
        <v>8</v>
      </c>
      <c r="AD9" s="47"/>
      <c r="AE9" s="47">
        <v>13</v>
      </c>
      <c r="AF9" s="39">
        <v>0.74580000000000002</v>
      </c>
      <c r="AG9" s="39">
        <v>8.5334000000000003</v>
      </c>
      <c r="AH9" s="39">
        <v>0.7591</v>
      </c>
      <c r="AI9" s="39">
        <v>6.8117999999999999</v>
      </c>
      <c r="AJ9" s="39">
        <v>70.241100000000003</v>
      </c>
      <c r="AK9" s="39">
        <v>25.8599</v>
      </c>
      <c r="AL9" s="39">
        <v>3.899</v>
      </c>
      <c r="AM9" s="58" t="s">
        <v>1726</v>
      </c>
      <c r="AN9" s="58" t="s">
        <v>1727</v>
      </c>
    </row>
    <row r="10" spans="1:40" s="57" customFormat="1" x14ac:dyDescent="0.25">
      <c r="A10" s="57">
        <v>5300</v>
      </c>
      <c r="B10" s="58" t="s">
        <v>1728</v>
      </c>
      <c r="C10" s="38">
        <v>39608</v>
      </c>
      <c r="D10" s="39">
        <v>113.4619</v>
      </c>
      <c r="E10" s="48">
        <v>1.37</v>
      </c>
      <c r="F10" s="39">
        <v>28.587</v>
      </c>
      <c r="G10" s="49">
        <v>-7.0000000000000001E-3</v>
      </c>
      <c r="H10" s="49">
        <v>1.5849</v>
      </c>
      <c r="I10" s="49">
        <v>5.0335999999999999</v>
      </c>
      <c r="J10" s="49">
        <v>9.9669000000000008</v>
      </c>
      <c r="K10" s="49">
        <v>8.4507999999999992</v>
      </c>
      <c r="L10" s="49">
        <v>7.2251000000000003</v>
      </c>
      <c r="M10" s="49">
        <v>10.028499999999999</v>
      </c>
      <c r="N10" s="49">
        <v>7.8316999999999997</v>
      </c>
      <c r="O10" s="49">
        <v>6.5289999999999999</v>
      </c>
      <c r="P10" s="49">
        <v>6.6022999999999996</v>
      </c>
      <c r="Q10" s="49">
        <v>6.8128000000000002</v>
      </c>
      <c r="R10" s="47">
        <v>6</v>
      </c>
      <c r="S10" s="47">
        <v>4</v>
      </c>
      <c r="T10" s="47">
        <v>7</v>
      </c>
      <c r="U10" s="47">
        <v>12</v>
      </c>
      <c r="V10" s="47">
        <v>19</v>
      </c>
      <c r="W10" s="47">
        <v>20</v>
      </c>
      <c r="X10" s="47">
        <v>21</v>
      </c>
      <c r="Y10" s="47">
        <v>21</v>
      </c>
      <c r="Z10" s="47">
        <v>21</v>
      </c>
      <c r="AA10" s="47">
        <v>21</v>
      </c>
      <c r="AB10" s="47">
        <v>19</v>
      </c>
      <c r="AC10" s="47">
        <v>15</v>
      </c>
      <c r="AD10" s="47">
        <v>7</v>
      </c>
      <c r="AE10" s="47">
        <v>21</v>
      </c>
      <c r="AF10" s="39">
        <v>0.86460000000000004</v>
      </c>
      <c r="AG10" s="39">
        <v>4.7373000000000003</v>
      </c>
      <c r="AH10" s="39">
        <v>0.41930000000000001</v>
      </c>
      <c r="AI10" s="39">
        <v>4.3379000000000003</v>
      </c>
      <c r="AJ10" s="39">
        <v>67.194999999999993</v>
      </c>
      <c r="AK10" s="39">
        <v>21.9163</v>
      </c>
      <c r="AL10" s="39">
        <v>10.8887</v>
      </c>
      <c r="AM10" s="58" t="s">
        <v>1729</v>
      </c>
      <c r="AN10" s="58" t="s">
        <v>1730</v>
      </c>
    </row>
    <row r="11" spans="1:40" s="57" customFormat="1" x14ac:dyDescent="0.25">
      <c r="A11" s="57">
        <v>42783</v>
      </c>
      <c r="B11" s="58" t="s">
        <v>1731</v>
      </c>
      <c r="C11" s="38">
        <v>43671</v>
      </c>
      <c r="D11" s="39">
        <v>241.6129</v>
      </c>
      <c r="E11" s="48">
        <v>2.5</v>
      </c>
      <c r="F11" s="39">
        <v>14.9122</v>
      </c>
      <c r="G11" s="49">
        <v>-0.18940000000000001</v>
      </c>
      <c r="H11" s="49">
        <v>2.2433999999999998</v>
      </c>
      <c r="I11" s="49">
        <v>8.1518999999999995</v>
      </c>
      <c r="J11" s="49">
        <v>14.244300000000001</v>
      </c>
      <c r="K11" s="49">
        <v>12.0816</v>
      </c>
      <c r="L11" s="49">
        <v>8.3140000000000001</v>
      </c>
      <c r="M11" s="49">
        <v>9.8455999999999992</v>
      </c>
      <c r="N11" s="49"/>
      <c r="O11" s="49"/>
      <c r="P11" s="49"/>
      <c r="Q11" s="49">
        <v>8.6708999999999996</v>
      </c>
      <c r="R11" s="47">
        <v>7</v>
      </c>
      <c r="S11" s="47">
        <v>17</v>
      </c>
      <c r="T11" s="47">
        <v>16</v>
      </c>
      <c r="U11" s="47">
        <v>18</v>
      </c>
      <c r="V11" s="47">
        <v>10</v>
      </c>
      <c r="W11" s="47">
        <v>10</v>
      </c>
      <c r="X11" s="47">
        <v>13</v>
      </c>
      <c r="Y11" s="47">
        <v>11</v>
      </c>
      <c r="Z11" s="47">
        <v>16</v>
      </c>
      <c r="AA11" s="47">
        <v>22</v>
      </c>
      <c r="AB11" s="47"/>
      <c r="AC11" s="47"/>
      <c r="AD11" s="47"/>
      <c r="AE11" s="47">
        <v>10</v>
      </c>
      <c r="AF11" s="39">
        <v>0.81459999999999999</v>
      </c>
      <c r="AG11" s="39">
        <v>4.5086000000000004</v>
      </c>
      <c r="AH11" s="39">
        <v>0.84730000000000005</v>
      </c>
      <c r="AI11" s="39">
        <v>4.1645000000000003</v>
      </c>
      <c r="AJ11" s="39">
        <v>66.913399999999996</v>
      </c>
      <c r="AK11" s="39">
        <v>21.4511</v>
      </c>
      <c r="AL11" s="39">
        <v>11.635400000000001</v>
      </c>
      <c r="AM11" s="58" t="s">
        <v>1732</v>
      </c>
      <c r="AN11" s="58" t="s">
        <v>232</v>
      </c>
    </row>
    <row r="12" spans="1:40" x14ac:dyDescent="0.25">
      <c r="A12">
        <v>34871</v>
      </c>
      <c r="B12" s="37" t="s">
        <v>1733</v>
      </c>
      <c r="C12" s="38">
        <v>42457</v>
      </c>
      <c r="D12" s="39">
        <v>1102.2299</v>
      </c>
      <c r="E12" s="48">
        <v>1.3</v>
      </c>
      <c r="F12" s="39">
        <v>19.375</v>
      </c>
      <c r="G12" s="49">
        <v>0.27429999999999999</v>
      </c>
      <c r="H12" s="49">
        <v>2.9927999999999999</v>
      </c>
      <c r="I12" s="49">
        <v>7.6627999999999998</v>
      </c>
      <c r="J12" s="49">
        <v>13.9505</v>
      </c>
      <c r="K12" s="49">
        <v>10.7494</v>
      </c>
      <c r="L12" s="49">
        <v>9.1214999999999993</v>
      </c>
      <c r="M12" s="49">
        <v>13.5121</v>
      </c>
      <c r="N12" s="49">
        <v>9.3554999999999993</v>
      </c>
      <c r="O12" s="49">
        <v>7.6207000000000003</v>
      </c>
      <c r="P12" s="49"/>
      <c r="Q12" s="49">
        <v>8.4736999999999991</v>
      </c>
      <c r="R12" s="47">
        <v>1</v>
      </c>
      <c r="S12" s="47">
        <v>9</v>
      </c>
      <c r="T12" s="47">
        <v>9</v>
      </c>
      <c r="U12" s="47">
        <v>6</v>
      </c>
      <c r="V12" s="47">
        <v>4</v>
      </c>
      <c r="W12" s="47">
        <v>13</v>
      </c>
      <c r="X12" s="47">
        <v>15</v>
      </c>
      <c r="Y12" s="47">
        <v>13</v>
      </c>
      <c r="Z12" s="47">
        <v>11</v>
      </c>
      <c r="AA12" s="47">
        <v>9</v>
      </c>
      <c r="AB12" s="47">
        <v>11</v>
      </c>
      <c r="AC12" s="47">
        <v>9</v>
      </c>
      <c r="AD12" s="47"/>
      <c r="AE12" s="47">
        <v>11</v>
      </c>
      <c r="AF12" s="39">
        <v>0.91549999999999998</v>
      </c>
      <c r="AG12" s="39">
        <v>7.3741000000000003</v>
      </c>
      <c r="AH12" s="39">
        <v>0.52380000000000004</v>
      </c>
      <c r="AI12" s="39">
        <v>7.0538999999999996</v>
      </c>
      <c r="AJ12" s="39">
        <v>67.080600000000004</v>
      </c>
      <c r="AK12" s="39">
        <v>22.2227</v>
      </c>
      <c r="AL12" s="39">
        <v>10.6968</v>
      </c>
      <c r="AM12" s="58" t="s">
        <v>654</v>
      </c>
      <c r="AN12" s="58" t="s">
        <v>429</v>
      </c>
    </row>
    <row r="13" spans="1:40" x14ac:dyDescent="0.25">
      <c r="A13">
        <v>30730</v>
      </c>
      <c r="B13" s="37" t="s">
        <v>1734</v>
      </c>
      <c r="C13" s="38">
        <v>41925</v>
      </c>
      <c r="D13" s="39">
        <v>389.197</v>
      </c>
      <c r="E13" s="48">
        <v>1.58</v>
      </c>
      <c r="F13" s="39">
        <v>22.281600000000001</v>
      </c>
      <c r="G13" s="49">
        <v>0.33229999999999998</v>
      </c>
      <c r="H13" s="49">
        <v>2.4973999999999998</v>
      </c>
      <c r="I13" s="49">
        <v>7.7228000000000003</v>
      </c>
      <c r="J13" s="49">
        <v>15.372199999999999</v>
      </c>
      <c r="K13" s="49">
        <v>11.9419</v>
      </c>
      <c r="L13" s="49">
        <v>9.6971000000000007</v>
      </c>
      <c r="M13" s="49">
        <v>12.007</v>
      </c>
      <c r="N13" s="49">
        <v>10.088900000000001</v>
      </c>
      <c r="O13" s="49">
        <v>9.1232000000000006</v>
      </c>
      <c r="P13" s="49"/>
      <c r="Q13" s="49">
        <v>8.7141000000000002</v>
      </c>
      <c r="R13" s="47">
        <v>3</v>
      </c>
      <c r="S13" s="47">
        <v>8</v>
      </c>
      <c r="T13" s="47">
        <v>6</v>
      </c>
      <c r="U13" s="47">
        <v>4</v>
      </c>
      <c r="V13" s="47">
        <v>6</v>
      </c>
      <c r="W13" s="47">
        <v>12</v>
      </c>
      <c r="X13" s="47">
        <v>11</v>
      </c>
      <c r="Y13" s="47">
        <v>12</v>
      </c>
      <c r="Z13" s="47">
        <v>9</v>
      </c>
      <c r="AA13" s="47">
        <v>12</v>
      </c>
      <c r="AB13" s="47">
        <v>9</v>
      </c>
      <c r="AC13" s="47">
        <v>3</v>
      </c>
      <c r="AD13" s="47"/>
      <c r="AE13" s="47">
        <v>8</v>
      </c>
      <c r="AF13" s="39">
        <v>0.98199999999999998</v>
      </c>
      <c r="AG13" s="39">
        <v>6.0427999999999997</v>
      </c>
      <c r="AH13" s="39">
        <v>0.69450000000000001</v>
      </c>
      <c r="AI13" s="39">
        <v>6.3379000000000003</v>
      </c>
      <c r="AJ13" s="39">
        <v>67.222099999999998</v>
      </c>
      <c r="AK13" s="39">
        <v>17.034099999999999</v>
      </c>
      <c r="AL13" s="39">
        <v>15.7438</v>
      </c>
      <c r="AM13" s="58" t="s">
        <v>240</v>
      </c>
      <c r="AN13" s="58" t="s">
        <v>1171</v>
      </c>
    </row>
    <row r="14" spans="1:40" x14ac:dyDescent="0.25">
      <c r="A14">
        <v>39645</v>
      </c>
      <c r="B14" s="37" t="s">
        <v>1735</v>
      </c>
      <c r="C14" s="38">
        <v>43339</v>
      </c>
      <c r="D14" s="39">
        <v>531.22680000000003</v>
      </c>
      <c r="E14" s="48">
        <v>1.1200000000000001</v>
      </c>
      <c r="F14" s="39">
        <v>14.9541</v>
      </c>
      <c r="G14" s="49">
        <v>-7.4200000000000002E-2</v>
      </c>
      <c r="H14" s="49">
        <v>1.9059999999999999</v>
      </c>
      <c r="I14" s="49">
        <v>5.4055999999999997</v>
      </c>
      <c r="J14" s="49">
        <v>11.9922</v>
      </c>
      <c r="K14" s="49">
        <v>10.1378</v>
      </c>
      <c r="L14" s="49">
        <v>8.5357000000000003</v>
      </c>
      <c r="M14" s="49">
        <v>12.416600000000001</v>
      </c>
      <c r="N14" s="49">
        <v>8.2460000000000004</v>
      </c>
      <c r="O14" s="49"/>
      <c r="P14" s="49"/>
      <c r="Q14" s="49">
        <v>7.2948000000000004</v>
      </c>
      <c r="R14" s="47">
        <v>15</v>
      </c>
      <c r="S14" s="47">
        <v>5</v>
      </c>
      <c r="T14" s="47">
        <v>8</v>
      </c>
      <c r="U14" s="47">
        <v>15</v>
      </c>
      <c r="V14" s="47">
        <v>14</v>
      </c>
      <c r="W14" s="47">
        <v>18</v>
      </c>
      <c r="X14" s="47">
        <v>18</v>
      </c>
      <c r="Y14" s="47">
        <v>19</v>
      </c>
      <c r="Z14" s="47">
        <v>15</v>
      </c>
      <c r="AA14" s="47">
        <v>11</v>
      </c>
      <c r="AB14" s="47">
        <v>18</v>
      </c>
      <c r="AC14" s="47"/>
      <c r="AD14" s="47"/>
      <c r="AE14" s="47">
        <v>19</v>
      </c>
      <c r="AF14" s="39">
        <v>0.87090000000000001</v>
      </c>
      <c r="AG14" s="39">
        <v>7.2222999999999997</v>
      </c>
      <c r="AH14" s="39">
        <v>0.40210000000000001</v>
      </c>
      <c r="AI14" s="39">
        <v>-0.35399999999999998</v>
      </c>
      <c r="AJ14" s="39">
        <v>65.834900000000005</v>
      </c>
      <c r="AK14" s="39">
        <v>14.1297</v>
      </c>
      <c r="AL14" s="39">
        <v>20.035399999999999</v>
      </c>
      <c r="AM14" s="58" t="s">
        <v>659</v>
      </c>
      <c r="AN14" s="58" t="s">
        <v>429</v>
      </c>
    </row>
    <row r="15" spans="1:40" x14ac:dyDescent="0.25">
      <c r="A15">
        <v>1309</v>
      </c>
      <c r="B15" s="37" t="s">
        <v>1736</v>
      </c>
      <c r="C15" s="38">
        <v>38247</v>
      </c>
      <c r="D15" s="39">
        <v>4180.3049000000001</v>
      </c>
      <c r="E15" s="48">
        <v>1.93</v>
      </c>
      <c r="F15" s="39">
        <v>60.145000000000003</v>
      </c>
      <c r="G15" s="49">
        <v>-0.1295</v>
      </c>
      <c r="H15" s="49">
        <v>2.2161</v>
      </c>
      <c r="I15" s="49">
        <v>9.2195</v>
      </c>
      <c r="J15" s="49">
        <v>16.5533</v>
      </c>
      <c r="K15" s="49">
        <v>13.3208</v>
      </c>
      <c r="L15" s="49">
        <v>11.3512</v>
      </c>
      <c r="M15" s="49">
        <v>15.1669</v>
      </c>
      <c r="N15" s="49">
        <v>10.757099999999999</v>
      </c>
      <c r="O15" s="49">
        <v>8.8893000000000004</v>
      </c>
      <c r="P15" s="49">
        <v>9.7149000000000001</v>
      </c>
      <c r="Q15" s="49">
        <v>9.5525000000000002</v>
      </c>
      <c r="R15" s="47">
        <v>4</v>
      </c>
      <c r="S15" s="47">
        <v>12</v>
      </c>
      <c r="T15" s="47">
        <v>13</v>
      </c>
      <c r="U15" s="47">
        <v>17</v>
      </c>
      <c r="V15" s="47">
        <v>11</v>
      </c>
      <c r="W15" s="47">
        <v>4</v>
      </c>
      <c r="X15" s="47">
        <v>7</v>
      </c>
      <c r="Y15" s="47">
        <v>5</v>
      </c>
      <c r="Z15" s="47">
        <v>4</v>
      </c>
      <c r="AA15" s="47">
        <v>4</v>
      </c>
      <c r="AB15" s="47">
        <v>7</v>
      </c>
      <c r="AC15" s="47">
        <v>5</v>
      </c>
      <c r="AD15" s="47">
        <v>1</v>
      </c>
      <c r="AE15" s="47">
        <v>2</v>
      </c>
      <c r="AF15" s="39">
        <v>1.0952</v>
      </c>
      <c r="AG15" s="39">
        <v>8.4210999999999991</v>
      </c>
      <c r="AH15" s="39">
        <v>0.51480000000000004</v>
      </c>
      <c r="AI15" s="39">
        <v>9.5200999999999993</v>
      </c>
      <c r="AJ15" s="39">
        <v>65.768299999999996</v>
      </c>
      <c r="AK15" s="39">
        <v>23.330200000000001</v>
      </c>
      <c r="AL15" s="39">
        <v>10.901400000000001</v>
      </c>
      <c r="AM15" s="58" t="s">
        <v>726</v>
      </c>
      <c r="AN15" s="58" t="s">
        <v>1737</v>
      </c>
    </row>
    <row r="16" spans="1:40" x14ac:dyDescent="0.25">
      <c r="A16">
        <v>15304</v>
      </c>
      <c r="B16" s="37" t="s">
        <v>1738</v>
      </c>
      <c r="C16" s="38">
        <v>40834</v>
      </c>
      <c r="D16" s="39">
        <v>274.9599</v>
      </c>
      <c r="E16" s="48">
        <v>1.51</v>
      </c>
      <c r="F16" s="39">
        <v>29.4437</v>
      </c>
      <c r="G16" s="49">
        <v>0.60860000000000003</v>
      </c>
      <c r="H16" s="49">
        <v>5.1826999999999996</v>
      </c>
      <c r="I16" s="49">
        <v>11.327199999999999</v>
      </c>
      <c r="J16" s="49">
        <v>20.177900000000001</v>
      </c>
      <c r="K16" s="49">
        <v>14.7791</v>
      </c>
      <c r="L16" s="49">
        <v>12.2689</v>
      </c>
      <c r="M16" s="49">
        <v>16.831</v>
      </c>
      <c r="N16" s="49">
        <v>11.047599999999999</v>
      </c>
      <c r="O16" s="49">
        <v>8.8724000000000007</v>
      </c>
      <c r="P16" s="49">
        <v>9.3284000000000002</v>
      </c>
      <c r="Q16" s="49">
        <v>8.9649000000000001</v>
      </c>
      <c r="R16" s="47">
        <v>2</v>
      </c>
      <c r="S16" s="47">
        <v>22</v>
      </c>
      <c r="T16" s="47">
        <v>21</v>
      </c>
      <c r="U16" s="47">
        <v>1</v>
      </c>
      <c r="V16" s="47">
        <v>1</v>
      </c>
      <c r="W16" s="47">
        <v>1</v>
      </c>
      <c r="X16" s="47">
        <v>1</v>
      </c>
      <c r="Y16" s="47">
        <v>1</v>
      </c>
      <c r="Z16" s="47">
        <v>1</v>
      </c>
      <c r="AA16" s="47">
        <v>1</v>
      </c>
      <c r="AB16" s="47">
        <v>4</v>
      </c>
      <c r="AC16" s="47">
        <v>6</v>
      </c>
      <c r="AD16" s="47">
        <v>3</v>
      </c>
      <c r="AE16" s="47">
        <v>6</v>
      </c>
      <c r="AF16" s="39">
        <v>1.01</v>
      </c>
      <c r="AG16" s="39">
        <v>8.9911999999999992</v>
      </c>
      <c r="AH16" s="39">
        <v>0.80369999999999997</v>
      </c>
      <c r="AI16" s="39">
        <v>9.5450999999999997</v>
      </c>
      <c r="AJ16" s="39">
        <v>69.954599999999999</v>
      </c>
      <c r="AK16" s="39">
        <v>26.6493</v>
      </c>
      <c r="AL16" s="39">
        <v>3.3961000000000001</v>
      </c>
      <c r="AM16" s="58" t="s">
        <v>413</v>
      </c>
      <c r="AN16" s="58" t="s">
        <v>1739</v>
      </c>
    </row>
    <row r="17" spans="1:40" x14ac:dyDescent="0.25">
      <c r="A17">
        <v>31230</v>
      </c>
      <c r="B17" s="37" t="s">
        <v>1740</v>
      </c>
      <c r="C17" s="38">
        <v>41978</v>
      </c>
      <c r="D17" s="39">
        <v>10118.1949</v>
      </c>
      <c r="E17" s="48">
        <v>0.97</v>
      </c>
      <c r="F17" s="39">
        <v>20.329999999999998</v>
      </c>
      <c r="G17" s="49">
        <v>0.1971</v>
      </c>
      <c r="H17" s="49">
        <v>1.3460000000000001</v>
      </c>
      <c r="I17" s="49">
        <v>4.4170999999999996</v>
      </c>
      <c r="J17" s="49">
        <v>10.549200000000001</v>
      </c>
      <c r="K17" s="49">
        <v>8.6433</v>
      </c>
      <c r="L17" s="49">
        <v>8.0486000000000004</v>
      </c>
      <c r="M17" s="49">
        <v>11.3721</v>
      </c>
      <c r="N17" s="49">
        <v>8.2678999999999991</v>
      </c>
      <c r="O17" s="49">
        <v>7.5587</v>
      </c>
      <c r="P17" s="49"/>
      <c r="Q17" s="49">
        <v>7.8023999999999996</v>
      </c>
      <c r="R17" s="47">
        <v>5</v>
      </c>
      <c r="S17" s="47">
        <v>1</v>
      </c>
      <c r="T17" s="47">
        <v>1</v>
      </c>
      <c r="U17" s="47">
        <v>9</v>
      </c>
      <c r="V17" s="47">
        <v>22</v>
      </c>
      <c r="W17" s="47">
        <v>22</v>
      </c>
      <c r="X17" s="47">
        <v>20</v>
      </c>
      <c r="Y17" s="47">
        <v>20</v>
      </c>
      <c r="Z17" s="47">
        <v>18</v>
      </c>
      <c r="AA17" s="47">
        <v>16</v>
      </c>
      <c r="AB17" s="47">
        <v>17</v>
      </c>
      <c r="AC17" s="47">
        <v>10</v>
      </c>
      <c r="AD17" s="47"/>
      <c r="AE17" s="47">
        <v>16</v>
      </c>
      <c r="AF17" s="39">
        <v>1.429</v>
      </c>
      <c r="AG17" s="39">
        <v>3.9510999999999998</v>
      </c>
      <c r="AH17" s="39">
        <v>0.2127</v>
      </c>
      <c r="AI17" s="39">
        <v>2.1313</v>
      </c>
      <c r="AJ17" s="39">
        <v>72.035300000000007</v>
      </c>
      <c r="AK17" s="39">
        <v>13.109299999999999</v>
      </c>
      <c r="AL17" s="39">
        <v>14.855399999999999</v>
      </c>
      <c r="AM17" s="58" t="s">
        <v>1741</v>
      </c>
      <c r="AN17" s="58" t="s">
        <v>1742</v>
      </c>
    </row>
    <row r="18" spans="1:40" x14ac:dyDescent="0.25">
      <c r="A18">
        <v>12894</v>
      </c>
      <c r="B18" s="37" t="s">
        <v>1743</v>
      </c>
      <c r="C18" s="38">
        <v>40609</v>
      </c>
      <c r="D18" s="39">
        <v>15.7738</v>
      </c>
      <c r="E18" s="48">
        <v>2</v>
      </c>
      <c r="F18" s="39">
        <v>24.567799999999998</v>
      </c>
      <c r="G18" s="49">
        <v>-0.6583</v>
      </c>
      <c r="H18" s="49">
        <v>1.7903</v>
      </c>
      <c r="I18" s="49">
        <v>7.0175000000000001</v>
      </c>
      <c r="J18" s="49">
        <v>14.1945</v>
      </c>
      <c r="K18" s="49">
        <v>10.331799999999999</v>
      </c>
      <c r="L18" s="49">
        <v>8.1080000000000005</v>
      </c>
      <c r="M18" s="49">
        <v>11.058299999999999</v>
      </c>
      <c r="N18" s="49">
        <v>8.7584999999999997</v>
      </c>
      <c r="O18" s="49">
        <v>6.6266999999999996</v>
      </c>
      <c r="P18" s="49">
        <v>7.0735999999999999</v>
      </c>
      <c r="Q18" s="49">
        <v>7.0496999999999996</v>
      </c>
      <c r="R18" s="47">
        <v>10</v>
      </c>
      <c r="S18" s="47">
        <v>21</v>
      </c>
      <c r="T18" s="47">
        <v>22</v>
      </c>
      <c r="U18" s="47">
        <v>21</v>
      </c>
      <c r="V18" s="47">
        <v>17</v>
      </c>
      <c r="W18" s="47">
        <v>16</v>
      </c>
      <c r="X18" s="47">
        <v>14</v>
      </c>
      <c r="Y18" s="47">
        <v>17</v>
      </c>
      <c r="Z18" s="47">
        <v>17</v>
      </c>
      <c r="AA18" s="47">
        <v>17</v>
      </c>
      <c r="AB18" s="47">
        <v>13</v>
      </c>
      <c r="AC18" s="47">
        <v>14</v>
      </c>
      <c r="AD18" s="47">
        <v>6</v>
      </c>
      <c r="AE18" s="47">
        <v>20</v>
      </c>
      <c r="AF18" s="39">
        <v>0.75849999999999995</v>
      </c>
      <c r="AG18" s="39">
        <v>6.6700999999999997</v>
      </c>
      <c r="AH18" s="39">
        <v>0.5786</v>
      </c>
      <c r="AI18" s="39">
        <v>5.3932000000000002</v>
      </c>
      <c r="AJ18" s="39">
        <v>72.293300000000002</v>
      </c>
      <c r="AK18" s="39">
        <v>0.21740000000000001</v>
      </c>
      <c r="AL18" s="39">
        <v>27.4893</v>
      </c>
      <c r="AM18" s="58" t="s">
        <v>1744</v>
      </c>
      <c r="AN18" s="58" t="s">
        <v>1745</v>
      </c>
    </row>
    <row r="19" spans="1:40" x14ac:dyDescent="0.25">
      <c r="A19">
        <v>41505</v>
      </c>
      <c r="B19" s="37" t="s">
        <v>1746</v>
      </c>
      <c r="C19" s="38">
        <v>43531</v>
      </c>
      <c r="D19" s="39">
        <v>165.93969999999999</v>
      </c>
      <c r="E19" s="48">
        <v>2.19</v>
      </c>
      <c r="F19" s="39">
        <v>15.1342</v>
      </c>
      <c r="G19" s="49">
        <v>0.22850000000000001</v>
      </c>
      <c r="H19" s="49">
        <v>3.4032</v>
      </c>
      <c r="I19" s="49">
        <v>9.5481999999999996</v>
      </c>
      <c r="J19" s="49">
        <v>18.839400000000001</v>
      </c>
      <c r="K19" s="49">
        <v>12.7453</v>
      </c>
      <c r="L19" s="49">
        <v>8.9890000000000008</v>
      </c>
      <c r="M19" s="49">
        <v>10.627000000000001</v>
      </c>
      <c r="N19" s="49">
        <v>8.5997000000000003</v>
      </c>
      <c r="O19" s="49"/>
      <c r="P19" s="49"/>
      <c r="Q19" s="49">
        <v>8.3130000000000006</v>
      </c>
      <c r="R19" s="47">
        <v>21</v>
      </c>
      <c r="S19" s="47">
        <v>15</v>
      </c>
      <c r="T19" s="47">
        <v>12</v>
      </c>
      <c r="U19" s="47">
        <v>8</v>
      </c>
      <c r="V19" s="47">
        <v>3</v>
      </c>
      <c r="W19" s="47">
        <v>3</v>
      </c>
      <c r="X19" s="47">
        <v>2</v>
      </c>
      <c r="Y19" s="47">
        <v>8</v>
      </c>
      <c r="Z19" s="47">
        <v>12</v>
      </c>
      <c r="AA19" s="47">
        <v>18</v>
      </c>
      <c r="AB19" s="47">
        <v>15</v>
      </c>
      <c r="AC19" s="47"/>
      <c r="AD19" s="47"/>
      <c r="AE19" s="47">
        <v>12</v>
      </c>
      <c r="AF19" s="39">
        <v>0.58699999999999997</v>
      </c>
      <c r="AG19" s="39">
        <v>7.2515999999999998</v>
      </c>
      <c r="AH19" s="39">
        <v>0.31780000000000003</v>
      </c>
      <c r="AI19" s="39">
        <v>-0.99519999999999997</v>
      </c>
      <c r="AJ19" s="39">
        <v>69.147099999999995</v>
      </c>
      <c r="AK19" s="39">
        <v>5.3312999999999997</v>
      </c>
      <c r="AL19" s="39">
        <v>25.521599999999999</v>
      </c>
      <c r="AM19" s="58" t="s">
        <v>437</v>
      </c>
      <c r="AN19" s="58" t="s">
        <v>984</v>
      </c>
    </row>
    <row r="20" spans="1:40" x14ac:dyDescent="0.25">
      <c r="A20">
        <v>30690</v>
      </c>
      <c r="B20" s="37" t="s">
        <v>1747</v>
      </c>
      <c r="C20" s="38">
        <v>41925</v>
      </c>
      <c r="D20" s="39">
        <v>5132.1845000000003</v>
      </c>
      <c r="E20" s="48">
        <v>1.86</v>
      </c>
      <c r="F20" s="39">
        <v>23.61</v>
      </c>
      <c r="G20" s="49">
        <v>4.19E-2</v>
      </c>
      <c r="H20" s="49">
        <v>2.2503000000000002</v>
      </c>
      <c r="I20" s="49">
        <v>9.8011999999999997</v>
      </c>
      <c r="J20" s="49">
        <v>17.8108</v>
      </c>
      <c r="K20" s="49">
        <v>13.748200000000001</v>
      </c>
      <c r="L20" s="49">
        <v>12.0031</v>
      </c>
      <c r="M20" s="49">
        <v>13.8238</v>
      </c>
      <c r="N20" s="49">
        <v>10.885199999999999</v>
      </c>
      <c r="O20" s="49">
        <v>9.7276000000000007</v>
      </c>
      <c r="P20" s="49"/>
      <c r="Q20" s="49">
        <v>9.3726000000000003</v>
      </c>
      <c r="R20" s="47">
        <v>17</v>
      </c>
      <c r="S20" s="47">
        <v>10</v>
      </c>
      <c r="T20" s="47">
        <v>15</v>
      </c>
      <c r="U20" s="47">
        <v>11</v>
      </c>
      <c r="V20" s="47">
        <v>9</v>
      </c>
      <c r="W20" s="47">
        <v>2</v>
      </c>
      <c r="X20" s="47">
        <v>5</v>
      </c>
      <c r="Y20" s="47">
        <v>4</v>
      </c>
      <c r="Z20" s="47">
        <v>3</v>
      </c>
      <c r="AA20" s="47">
        <v>8</v>
      </c>
      <c r="AB20" s="47">
        <v>6</v>
      </c>
      <c r="AC20" s="47">
        <v>2</v>
      </c>
      <c r="AD20" s="47"/>
      <c r="AE20" s="47">
        <v>3</v>
      </c>
      <c r="AF20" s="39">
        <v>1.6028</v>
      </c>
      <c r="AG20" s="39">
        <v>4.7206999999999999</v>
      </c>
      <c r="AH20" s="39">
        <v>0.2273</v>
      </c>
      <c r="AI20" s="39">
        <v>3.8136999999999999</v>
      </c>
      <c r="AJ20" s="39">
        <v>66.0077</v>
      </c>
      <c r="AK20" s="39">
        <v>13.8643</v>
      </c>
      <c r="AL20" s="39">
        <v>20.128</v>
      </c>
      <c r="AM20" s="58" t="s">
        <v>1748</v>
      </c>
      <c r="AN20" s="58" t="s">
        <v>1749</v>
      </c>
    </row>
    <row r="21" spans="1:40" x14ac:dyDescent="0.25">
      <c r="A21">
        <v>36671</v>
      </c>
      <c r="B21" s="37" t="s">
        <v>1750</v>
      </c>
      <c r="C21" s="38">
        <v>42767</v>
      </c>
      <c r="D21" s="39">
        <v>485.00819999999999</v>
      </c>
      <c r="E21" s="48">
        <v>2.39</v>
      </c>
      <c r="F21" s="39">
        <v>18.802900000000001</v>
      </c>
      <c r="G21" s="49">
        <v>-0.32179999999999997</v>
      </c>
      <c r="H21" s="49">
        <v>1.8536999999999999</v>
      </c>
      <c r="I21" s="49">
        <v>8.1341000000000001</v>
      </c>
      <c r="J21" s="49">
        <v>17.7227</v>
      </c>
      <c r="K21" s="49">
        <v>12.371700000000001</v>
      </c>
      <c r="L21" s="49">
        <v>10.4643</v>
      </c>
      <c r="M21" s="49">
        <v>15.2262</v>
      </c>
      <c r="N21" s="49">
        <v>11.391299999999999</v>
      </c>
      <c r="O21" s="49">
        <v>8.6754999999999995</v>
      </c>
      <c r="P21" s="49"/>
      <c r="Q21" s="49">
        <v>9.0578000000000003</v>
      </c>
      <c r="R21" s="47">
        <v>18</v>
      </c>
      <c r="S21" s="47">
        <v>18</v>
      </c>
      <c r="T21" s="47">
        <v>17</v>
      </c>
      <c r="U21" s="47">
        <v>20</v>
      </c>
      <c r="V21" s="47">
        <v>15</v>
      </c>
      <c r="W21" s="47">
        <v>11</v>
      </c>
      <c r="X21" s="47">
        <v>6</v>
      </c>
      <c r="Y21" s="47">
        <v>9</v>
      </c>
      <c r="Z21" s="47">
        <v>6</v>
      </c>
      <c r="AA21" s="47">
        <v>3</v>
      </c>
      <c r="AB21" s="47">
        <v>3</v>
      </c>
      <c r="AC21" s="47">
        <v>7</v>
      </c>
      <c r="AD21" s="47"/>
      <c r="AE21" s="47">
        <v>5</v>
      </c>
      <c r="AF21" s="39">
        <v>0.85409999999999997</v>
      </c>
      <c r="AG21" s="39">
        <v>9.6601999999999997</v>
      </c>
      <c r="AH21" s="39">
        <v>0.5948</v>
      </c>
      <c r="AI21" s="39">
        <v>8.5939999999999994</v>
      </c>
      <c r="AJ21" s="39">
        <v>64.391300000000001</v>
      </c>
      <c r="AK21" s="39">
        <v>29.999099999999999</v>
      </c>
      <c r="AL21" s="39">
        <v>5.6096000000000004</v>
      </c>
      <c r="AM21" s="58" t="s">
        <v>1751</v>
      </c>
      <c r="AN21" s="58" t="s">
        <v>1752</v>
      </c>
    </row>
    <row r="22" spans="1:40" x14ac:dyDescent="0.25">
      <c r="A22">
        <v>39401</v>
      </c>
      <c r="B22" s="37" t="s">
        <v>1753</v>
      </c>
      <c r="C22" s="38">
        <v>43451</v>
      </c>
      <c r="D22" s="39">
        <v>1019.7365</v>
      </c>
      <c r="E22" s="48">
        <v>1.32</v>
      </c>
      <c r="F22" s="39">
        <v>17.850000000000001</v>
      </c>
      <c r="G22" s="49">
        <v>-0.1007</v>
      </c>
      <c r="H22" s="49">
        <v>2.1459000000000001</v>
      </c>
      <c r="I22" s="49">
        <v>8.3986000000000001</v>
      </c>
      <c r="J22" s="49">
        <v>15.3995</v>
      </c>
      <c r="K22" s="49">
        <v>12.881</v>
      </c>
      <c r="L22" s="49">
        <v>10.3019</v>
      </c>
      <c r="M22" s="49">
        <v>15.1381</v>
      </c>
      <c r="N22" s="49">
        <v>11.8027</v>
      </c>
      <c r="O22" s="49"/>
      <c r="P22" s="49"/>
      <c r="Q22" s="49">
        <v>11.3086</v>
      </c>
      <c r="R22" s="47">
        <v>14</v>
      </c>
      <c r="S22" s="47">
        <v>16</v>
      </c>
      <c r="T22" s="47">
        <v>18</v>
      </c>
      <c r="U22" s="47">
        <v>16</v>
      </c>
      <c r="V22" s="47">
        <v>12</v>
      </c>
      <c r="W22" s="47">
        <v>9</v>
      </c>
      <c r="X22" s="47">
        <v>10</v>
      </c>
      <c r="Y22" s="47">
        <v>6</v>
      </c>
      <c r="Z22" s="47">
        <v>8</v>
      </c>
      <c r="AA22" s="47">
        <v>5</v>
      </c>
      <c r="AB22" s="47">
        <v>2</v>
      </c>
      <c r="AC22" s="47"/>
      <c r="AD22" s="47"/>
      <c r="AE22" s="47">
        <v>1</v>
      </c>
      <c r="AF22" s="39">
        <v>0.96460000000000001</v>
      </c>
      <c r="AG22" s="39">
        <v>8.5257000000000005</v>
      </c>
      <c r="AH22" s="39">
        <v>0.69110000000000005</v>
      </c>
      <c r="AI22" s="39">
        <v>8.6256000000000004</v>
      </c>
      <c r="AJ22" s="39">
        <v>65.442300000000003</v>
      </c>
      <c r="AK22" s="39">
        <v>19.741399999999999</v>
      </c>
      <c r="AL22" s="39">
        <v>14.8162</v>
      </c>
      <c r="AM22" s="58" t="s">
        <v>685</v>
      </c>
      <c r="AN22" s="58" t="s">
        <v>271</v>
      </c>
    </row>
    <row r="23" spans="1:40" x14ac:dyDescent="0.25">
      <c r="A23">
        <v>30963</v>
      </c>
      <c r="B23" s="37" t="s">
        <v>1754</v>
      </c>
      <c r="C23" s="38">
        <v>42154</v>
      </c>
      <c r="D23" s="39">
        <v>433.00900000000001</v>
      </c>
      <c r="E23" s="48">
        <v>1.65</v>
      </c>
      <c r="F23" s="39">
        <v>14.779199999999999</v>
      </c>
      <c r="G23" s="49">
        <v>0.38240000000000002</v>
      </c>
      <c r="H23" s="49">
        <v>2.0769000000000002</v>
      </c>
      <c r="I23" s="49">
        <v>6.7051999999999996</v>
      </c>
      <c r="J23" s="49">
        <v>11.0717</v>
      </c>
      <c r="K23" s="49">
        <v>10.7224</v>
      </c>
      <c r="L23" s="49">
        <v>8.843</v>
      </c>
      <c r="M23" s="49">
        <v>11.6424</v>
      </c>
      <c r="N23" s="49">
        <v>3.81</v>
      </c>
      <c r="O23" s="49">
        <v>3.4045999999999998</v>
      </c>
      <c r="P23" s="49"/>
      <c r="Q23" s="49">
        <v>4.4554</v>
      </c>
      <c r="R23" s="47">
        <v>16</v>
      </c>
      <c r="S23" s="47">
        <v>7</v>
      </c>
      <c r="T23" s="47">
        <v>11</v>
      </c>
      <c r="U23" s="47">
        <v>2</v>
      </c>
      <c r="V23" s="47">
        <v>13</v>
      </c>
      <c r="W23" s="47">
        <v>17</v>
      </c>
      <c r="X23" s="47">
        <v>19</v>
      </c>
      <c r="Y23" s="47">
        <v>14</v>
      </c>
      <c r="Z23" s="47">
        <v>14</v>
      </c>
      <c r="AA23" s="47">
        <v>14</v>
      </c>
      <c r="AB23" s="47">
        <v>21</v>
      </c>
      <c r="AC23" s="47">
        <v>16</v>
      </c>
      <c r="AD23" s="47"/>
      <c r="AE23" s="47">
        <v>22</v>
      </c>
      <c r="AF23" s="39">
        <v>0.93379999999999996</v>
      </c>
      <c r="AG23" s="39">
        <v>6.4378000000000002</v>
      </c>
      <c r="AH23" s="39">
        <v>0.72970000000000002</v>
      </c>
      <c r="AI23" s="39">
        <v>6.4333</v>
      </c>
      <c r="AJ23" s="39">
        <v>70.292900000000003</v>
      </c>
      <c r="AK23" s="39">
        <v>19.6189</v>
      </c>
      <c r="AL23" s="39">
        <v>10.088200000000001</v>
      </c>
      <c r="AM23" s="58" t="s">
        <v>1755</v>
      </c>
      <c r="AN23" s="58" t="s">
        <v>1756</v>
      </c>
    </row>
    <row r="24" spans="1:40" x14ac:dyDescent="0.25">
      <c r="A24">
        <v>845</v>
      </c>
      <c r="B24" s="37" t="s">
        <v>1757</v>
      </c>
      <c r="C24" s="38">
        <v>38022</v>
      </c>
      <c r="D24" s="39">
        <v>91.245999999999995</v>
      </c>
      <c r="E24" s="48">
        <v>1.31</v>
      </c>
      <c r="F24" s="39">
        <v>45.284799999999997</v>
      </c>
      <c r="G24" s="49">
        <v>0.1028</v>
      </c>
      <c r="H24" s="49">
        <v>1.6040000000000001</v>
      </c>
      <c r="I24" s="49">
        <v>4.8051000000000004</v>
      </c>
      <c r="J24" s="49">
        <v>8.4009</v>
      </c>
      <c r="K24" s="49">
        <v>7.3662000000000001</v>
      </c>
      <c r="L24" s="49">
        <v>7.1702000000000004</v>
      </c>
      <c r="M24" s="49">
        <v>10.343400000000001</v>
      </c>
      <c r="N24" s="49">
        <v>7.5894000000000004</v>
      </c>
      <c r="O24" s="49">
        <v>6.8441000000000001</v>
      </c>
      <c r="P24" s="49">
        <v>8.2409999999999997</v>
      </c>
      <c r="Q24" s="49">
        <v>7.7312000000000003</v>
      </c>
      <c r="R24" s="47">
        <v>13</v>
      </c>
      <c r="S24" s="47">
        <v>2</v>
      </c>
      <c r="T24" s="47">
        <v>4</v>
      </c>
      <c r="U24" s="47">
        <v>10</v>
      </c>
      <c r="V24" s="47">
        <v>18</v>
      </c>
      <c r="W24" s="47">
        <v>21</v>
      </c>
      <c r="X24" s="47">
        <v>22</v>
      </c>
      <c r="Y24" s="47">
        <v>22</v>
      </c>
      <c r="Z24" s="47">
        <v>22</v>
      </c>
      <c r="AA24" s="47">
        <v>20</v>
      </c>
      <c r="AB24" s="47">
        <v>20</v>
      </c>
      <c r="AC24" s="47">
        <v>12</v>
      </c>
      <c r="AD24" s="47">
        <v>4</v>
      </c>
      <c r="AE24" s="47">
        <v>17</v>
      </c>
      <c r="AF24" s="39">
        <v>0.83520000000000005</v>
      </c>
      <c r="AG24" s="39">
        <v>5.9100999999999999</v>
      </c>
      <c r="AH24" s="39">
        <v>0.16589999999999999</v>
      </c>
      <c r="AI24" s="39">
        <v>5.0321999999999996</v>
      </c>
      <c r="AJ24" s="39">
        <v>72.078299999999999</v>
      </c>
      <c r="AK24" s="39">
        <v>20.940300000000001</v>
      </c>
      <c r="AL24" s="39">
        <v>6.9813000000000001</v>
      </c>
      <c r="AM24" s="58" t="s">
        <v>278</v>
      </c>
      <c r="AN24" s="58" t="s">
        <v>429</v>
      </c>
    </row>
    <row r="25" spans="1:40" x14ac:dyDescent="0.25">
      <c r="A25">
        <v>32901</v>
      </c>
      <c r="B25" s="37" t="s">
        <v>1758</v>
      </c>
      <c r="C25" s="38">
        <v>42151</v>
      </c>
      <c r="D25" s="39">
        <v>4751.7233999999999</v>
      </c>
      <c r="E25" s="48">
        <v>1.19</v>
      </c>
      <c r="F25" s="39">
        <v>21.490400000000001</v>
      </c>
      <c r="G25" s="49">
        <v>-6.1400000000000003E-2</v>
      </c>
      <c r="H25" s="49">
        <v>1.7908999999999999</v>
      </c>
      <c r="I25" s="49">
        <v>7.2615999999999996</v>
      </c>
      <c r="J25" s="49">
        <v>18.057700000000001</v>
      </c>
      <c r="K25" s="49">
        <v>12.863799999999999</v>
      </c>
      <c r="L25" s="49">
        <v>10.336399999999999</v>
      </c>
      <c r="M25" s="49">
        <v>14.9811</v>
      </c>
      <c r="N25" s="49">
        <v>10.888999999999999</v>
      </c>
      <c r="O25" s="49">
        <v>9.0351999999999997</v>
      </c>
      <c r="P25" s="49"/>
      <c r="Q25" s="49">
        <v>8.9116</v>
      </c>
      <c r="R25" s="47">
        <v>20</v>
      </c>
      <c r="S25" s="47">
        <v>13</v>
      </c>
      <c r="T25" s="47">
        <v>10</v>
      </c>
      <c r="U25" s="47">
        <v>13</v>
      </c>
      <c r="V25" s="47">
        <v>16</v>
      </c>
      <c r="W25" s="47">
        <v>14</v>
      </c>
      <c r="X25" s="47">
        <v>3</v>
      </c>
      <c r="Y25" s="47">
        <v>7</v>
      </c>
      <c r="Z25" s="47">
        <v>7</v>
      </c>
      <c r="AA25" s="47">
        <v>6</v>
      </c>
      <c r="AB25" s="47">
        <v>5</v>
      </c>
      <c r="AC25" s="47">
        <v>4</v>
      </c>
      <c r="AD25" s="47"/>
      <c r="AE25" s="47">
        <v>7</v>
      </c>
      <c r="AF25" s="39">
        <v>0.9556</v>
      </c>
      <c r="AG25" s="39">
        <v>8.4868000000000006</v>
      </c>
      <c r="AH25" s="39">
        <v>0.96099999999999997</v>
      </c>
      <c r="AI25" s="39">
        <v>8.6681000000000008</v>
      </c>
      <c r="AJ25" s="39">
        <v>67.466499999999996</v>
      </c>
      <c r="AK25" s="39">
        <v>23.837399999999999</v>
      </c>
      <c r="AL25" s="39">
        <v>8.6960999999999995</v>
      </c>
      <c r="AM25" s="58" t="s">
        <v>1759</v>
      </c>
      <c r="AN25" s="58" t="s">
        <v>1492</v>
      </c>
    </row>
    <row r="26" spans="1:40" x14ac:dyDescent="0.25">
      <c r="A26">
        <v>2393</v>
      </c>
      <c r="B26" s="37" t="s">
        <v>1760</v>
      </c>
      <c r="C26" s="38">
        <v>37399</v>
      </c>
      <c r="D26" s="39">
        <v>815.59109999999998</v>
      </c>
      <c r="E26" s="48">
        <v>2.21</v>
      </c>
      <c r="F26" s="39">
        <v>62.770099999999999</v>
      </c>
      <c r="G26" s="49">
        <v>0.26979999999999998</v>
      </c>
      <c r="H26" s="49">
        <v>3.4510999999999998</v>
      </c>
      <c r="I26" s="49">
        <v>8.5731000000000002</v>
      </c>
      <c r="J26" s="49">
        <v>17.8232</v>
      </c>
      <c r="K26" s="49">
        <v>13.7636</v>
      </c>
      <c r="L26" s="49">
        <v>12.202299999999999</v>
      </c>
      <c r="M26" s="49">
        <v>16.042200000000001</v>
      </c>
      <c r="N26" s="49">
        <v>12.1281</v>
      </c>
      <c r="O26" s="49">
        <v>9.7765000000000004</v>
      </c>
      <c r="P26" s="49">
        <v>9.4618000000000002</v>
      </c>
      <c r="Q26" s="49">
        <v>8.7125000000000004</v>
      </c>
      <c r="R26" s="47">
        <v>8</v>
      </c>
      <c r="S26" s="47">
        <v>20</v>
      </c>
      <c r="T26" s="47">
        <v>20</v>
      </c>
      <c r="U26" s="47">
        <v>7</v>
      </c>
      <c r="V26" s="47">
        <v>2</v>
      </c>
      <c r="W26" s="47">
        <v>7</v>
      </c>
      <c r="X26" s="47">
        <v>4</v>
      </c>
      <c r="Y26" s="47">
        <v>3</v>
      </c>
      <c r="Z26" s="47">
        <v>2</v>
      </c>
      <c r="AA26" s="47">
        <v>2</v>
      </c>
      <c r="AB26" s="47">
        <v>1</v>
      </c>
      <c r="AC26" s="47">
        <v>1</v>
      </c>
      <c r="AD26" s="47">
        <v>2</v>
      </c>
      <c r="AE26" s="47">
        <v>9</v>
      </c>
      <c r="AF26" s="39">
        <v>1.1426000000000001</v>
      </c>
      <c r="AG26" s="39">
        <v>8.3064</v>
      </c>
      <c r="AH26" s="39">
        <v>0.4894</v>
      </c>
      <c r="AI26" s="39">
        <v>9.7734000000000005</v>
      </c>
      <c r="AJ26" s="39">
        <v>70.887799999999999</v>
      </c>
      <c r="AK26" s="39">
        <v>12.7842</v>
      </c>
      <c r="AL26" s="39">
        <v>16.327999999999999</v>
      </c>
      <c r="AM26" s="58" t="s">
        <v>1245</v>
      </c>
      <c r="AN26" s="58" t="s">
        <v>1098</v>
      </c>
    </row>
    <row r="27" spans="1:40" x14ac:dyDescent="0.25">
      <c r="A27">
        <v>3273</v>
      </c>
      <c r="B27" s="37" t="s">
        <v>1761</v>
      </c>
      <c r="C27" s="38">
        <v>36643</v>
      </c>
      <c r="D27" s="39">
        <v>141.5609</v>
      </c>
      <c r="E27" s="48">
        <v>1.1000000000000001</v>
      </c>
      <c r="F27" s="39">
        <v>49.580100000000002</v>
      </c>
      <c r="G27" s="49">
        <v>-7.3599999999999999E-2</v>
      </c>
      <c r="H27" s="49">
        <v>2.4556</v>
      </c>
      <c r="I27" s="49">
        <v>8.6378000000000004</v>
      </c>
      <c r="J27" s="49">
        <v>14.417299999999999</v>
      </c>
      <c r="K27" s="49">
        <v>10.5458</v>
      </c>
      <c r="L27" s="49">
        <v>8.9715000000000007</v>
      </c>
      <c r="M27" s="49">
        <v>11.8759</v>
      </c>
      <c r="N27" s="49">
        <v>8.8521999999999998</v>
      </c>
      <c r="O27" s="49">
        <v>7.2408999999999999</v>
      </c>
      <c r="P27" s="49">
        <v>7.7565999999999997</v>
      </c>
      <c r="Q27" s="49">
        <v>7.9077999999999999</v>
      </c>
      <c r="R27" s="47">
        <v>19</v>
      </c>
      <c r="S27" s="47">
        <v>11</v>
      </c>
      <c r="T27" s="47">
        <v>2</v>
      </c>
      <c r="U27" s="47">
        <v>14</v>
      </c>
      <c r="V27" s="47">
        <v>7</v>
      </c>
      <c r="W27" s="47">
        <v>5</v>
      </c>
      <c r="X27" s="47">
        <v>12</v>
      </c>
      <c r="Y27" s="47">
        <v>15</v>
      </c>
      <c r="Z27" s="47">
        <v>13</v>
      </c>
      <c r="AA27" s="47">
        <v>13</v>
      </c>
      <c r="AB27" s="47">
        <v>12</v>
      </c>
      <c r="AC27" s="47">
        <v>11</v>
      </c>
      <c r="AD27" s="47">
        <v>5</v>
      </c>
      <c r="AE27" s="47">
        <v>15</v>
      </c>
      <c r="AF27" s="39">
        <v>0.94710000000000005</v>
      </c>
      <c r="AG27" s="39">
        <v>5.7240000000000002</v>
      </c>
      <c r="AH27" s="39">
        <v>0.32340000000000002</v>
      </c>
      <c r="AI27" s="39">
        <v>0.31209999999999999</v>
      </c>
      <c r="AJ27" s="39">
        <v>71.556600000000003</v>
      </c>
      <c r="AK27" s="39">
        <v>10.515499999999999</v>
      </c>
      <c r="AL27" s="39">
        <v>17.928000000000001</v>
      </c>
      <c r="AM27" s="58" t="s">
        <v>1762</v>
      </c>
      <c r="AN27" s="58" t="s">
        <v>1763</v>
      </c>
    </row>
    <row r="28" spans="1:40" x14ac:dyDescent="0.25">
      <c r="A28">
        <v>40627</v>
      </c>
      <c r="B28" s="37" t="s">
        <v>1764</v>
      </c>
      <c r="C28" s="38">
        <v>43321</v>
      </c>
      <c r="D28" s="39">
        <v>119.49979999999999</v>
      </c>
      <c r="E28" s="48">
        <v>1.99</v>
      </c>
      <c r="F28" s="39">
        <v>15.51</v>
      </c>
      <c r="G28" s="49">
        <v>-0.19309999999999999</v>
      </c>
      <c r="H28" s="49">
        <v>1.5717000000000001</v>
      </c>
      <c r="I28" s="49">
        <v>7.0392999999999999</v>
      </c>
      <c r="J28" s="49">
        <v>12.882099999999999</v>
      </c>
      <c r="K28" s="49">
        <v>10.365399999999999</v>
      </c>
      <c r="L28" s="49">
        <v>7.6436999999999999</v>
      </c>
      <c r="M28" s="49">
        <v>10.5007</v>
      </c>
      <c r="N28" s="49">
        <v>8.3956999999999997</v>
      </c>
      <c r="O28" s="49"/>
      <c r="P28" s="49"/>
      <c r="Q28" s="49">
        <v>7.9114000000000004</v>
      </c>
      <c r="R28" s="47">
        <v>11</v>
      </c>
      <c r="S28" s="47">
        <v>14</v>
      </c>
      <c r="T28" s="47">
        <v>14</v>
      </c>
      <c r="U28" s="47">
        <v>19</v>
      </c>
      <c r="V28" s="47">
        <v>20</v>
      </c>
      <c r="W28" s="47">
        <v>15</v>
      </c>
      <c r="X28" s="47">
        <v>16</v>
      </c>
      <c r="Y28" s="47">
        <v>16</v>
      </c>
      <c r="Z28" s="47">
        <v>19</v>
      </c>
      <c r="AA28" s="47">
        <v>19</v>
      </c>
      <c r="AB28" s="47">
        <v>16</v>
      </c>
      <c r="AC28" s="47"/>
      <c r="AD28" s="47"/>
      <c r="AE28" s="47">
        <v>14</v>
      </c>
      <c r="AF28" s="39">
        <v>0.71030000000000004</v>
      </c>
      <c r="AG28" s="39">
        <v>5.7834000000000003</v>
      </c>
      <c r="AH28" s="39">
        <v>0.73819999999999997</v>
      </c>
      <c r="AI28" s="39">
        <v>4.5343999999999998</v>
      </c>
      <c r="AJ28" s="39">
        <v>69.042000000000002</v>
      </c>
      <c r="AK28" s="39">
        <v>20.791899999999998</v>
      </c>
      <c r="AL28" s="39">
        <v>10.166</v>
      </c>
      <c r="AM28" s="58" t="s">
        <v>556</v>
      </c>
      <c r="AN28" s="58" t="s">
        <v>274</v>
      </c>
    </row>
    <row r="29" spans="1:40" x14ac:dyDescent="0.25">
      <c r="A29">
        <v>35818</v>
      </c>
      <c r="B29" s="37" t="s">
        <v>1765</v>
      </c>
      <c r="C29" s="38">
        <v>43342</v>
      </c>
      <c r="D29" s="39">
        <v>357.04539999999997</v>
      </c>
      <c r="E29" s="48">
        <v>1.54</v>
      </c>
      <c r="F29" s="39">
        <v>16.6601</v>
      </c>
      <c r="G29" s="49">
        <v>0.31430000000000002</v>
      </c>
      <c r="H29" s="49">
        <v>2.6949999999999998</v>
      </c>
      <c r="I29" s="49">
        <v>8.6212</v>
      </c>
      <c r="J29" s="49">
        <v>16.479800000000001</v>
      </c>
      <c r="K29" s="49">
        <v>14.1242</v>
      </c>
      <c r="L29" s="49">
        <v>11.163600000000001</v>
      </c>
      <c r="M29" s="49">
        <v>14.462400000000001</v>
      </c>
      <c r="N29" s="49">
        <v>10.672800000000001</v>
      </c>
      <c r="O29" s="49"/>
      <c r="P29" s="49"/>
      <c r="Q29" s="49">
        <v>9.3564000000000007</v>
      </c>
      <c r="R29" s="47">
        <v>9</v>
      </c>
      <c r="S29" s="47">
        <v>6</v>
      </c>
      <c r="T29" s="47">
        <v>5</v>
      </c>
      <c r="U29" s="47">
        <v>5</v>
      </c>
      <c r="V29" s="47">
        <v>5</v>
      </c>
      <c r="W29" s="47">
        <v>6</v>
      </c>
      <c r="X29" s="47">
        <v>8</v>
      </c>
      <c r="Y29" s="47">
        <v>2</v>
      </c>
      <c r="Z29" s="47">
        <v>5</v>
      </c>
      <c r="AA29" s="47">
        <v>7</v>
      </c>
      <c r="AB29" s="47">
        <v>8</v>
      </c>
      <c r="AC29" s="47"/>
      <c r="AD29" s="47"/>
      <c r="AE29" s="47">
        <v>4</v>
      </c>
      <c r="AF29" s="39">
        <v>1.2824</v>
      </c>
      <c r="AG29" s="39">
        <v>6.6431000000000004</v>
      </c>
      <c r="AH29" s="39">
        <v>0.72940000000000005</v>
      </c>
      <c r="AI29" s="39">
        <v>8.9407999999999994</v>
      </c>
      <c r="AJ29" s="39">
        <v>67.219099999999997</v>
      </c>
      <c r="AK29" s="39">
        <v>25.464700000000001</v>
      </c>
      <c r="AL29" s="39">
        <v>7.3162000000000003</v>
      </c>
      <c r="AM29" s="58" t="s">
        <v>706</v>
      </c>
      <c r="AN29" s="58" t="s">
        <v>1766</v>
      </c>
    </row>
    <row r="30" spans="1:40" x14ac:dyDescent="0.25">
      <c r="I30" s="49"/>
      <c r="AE30" s="43"/>
    </row>
    <row r="31" spans="1:40" ht="12.75" customHeight="1" x14ac:dyDescent="0.25">
      <c r="B31" s="178" t="s">
        <v>56</v>
      </c>
      <c r="C31" s="178"/>
      <c r="D31" s="178"/>
      <c r="E31" s="178"/>
      <c r="F31" s="178"/>
      <c r="G31" s="40">
        <v>2.5004545454545456E-2</v>
      </c>
      <c r="H31" s="40">
        <v>2.3062999999999998</v>
      </c>
      <c r="I31" s="40">
        <v>7.6096727272727263</v>
      </c>
      <c r="J31" s="40">
        <v>14.710868181818181</v>
      </c>
      <c r="K31" s="40">
        <v>11.553831818181818</v>
      </c>
      <c r="L31" s="40">
        <v>9.442795454545454</v>
      </c>
      <c r="M31" s="40">
        <v>12.789468181818183</v>
      </c>
      <c r="N31" s="40">
        <v>9.4104857142857146</v>
      </c>
      <c r="O31" s="40">
        <v>7.8351124999999993</v>
      </c>
      <c r="P31" s="40">
        <v>8.3112285714285701</v>
      </c>
      <c r="Q31" s="40">
        <v>8.2795590909090908</v>
      </c>
      <c r="AE31" s="43"/>
    </row>
    <row r="32" spans="1:40" ht="12.75" customHeight="1" x14ac:dyDescent="0.25">
      <c r="B32" s="179" t="s">
        <v>57</v>
      </c>
      <c r="C32" s="179"/>
      <c r="D32" s="179"/>
      <c r="E32" s="179"/>
      <c r="F32" s="179"/>
      <c r="G32" s="40">
        <v>1.745E-2</v>
      </c>
      <c r="H32" s="40">
        <v>2.181</v>
      </c>
      <c r="I32" s="40">
        <v>7.9284499999999998</v>
      </c>
      <c r="J32" s="40">
        <v>14.894749999999998</v>
      </c>
      <c r="K32" s="40">
        <v>12.011749999999999</v>
      </c>
      <c r="L32" s="40">
        <v>9.0552500000000009</v>
      </c>
      <c r="M32" s="40">
        <v>12.2118</v>
      </c>
      <c r="N32" s="40">
        <v>9.3554999999999993</v>
      </c>
      <c r="O32" s="40">
        <v>8.1460500000000007</v>
      </c>
      <c r="P32" s="40">
        <v>8.2409999999999997</v>
      </c>
      <c r="Q32" s="40">
        <v>8.3933499999999999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22956.35</v>
      </c>
      <c r="G35" s="43">
        <v>-1.2838000000000001</v>
      </c>
      <c r="H35" s="43">
        <v>3.4927999999999999</v>
      </c>
      <c r="I35" s="43">
        <v>17.8718</v>
      </c>
      <c r="J35" s="43">
        <v>26.259</v>
      </c>
      <c r="K35" s="43">
        <v>19.802900000000001</v>
      </c>
      <c r="L35" s="43">
        <v>15.364100000000001</v>
      </c>
      <c r="M35" s="43">
        <v>24.488600000000002</v>
      </c>
      <c r="N35" s="43">
        <v>15.314399999999999</v>
      </c>
      <c r="O35" s="43">
        <v>12.979200000000001</v>
      </c>
      <c r="P35" s="43">
        <v>12.6008</v>
      </c>
      <c r="Q35" s="43"/>
      <c r="R35" s="43"/>
      <c r="S35" s="43"/>
      <c r="T35" s="43"/>
      <c r="U35" s="43"/>
      <c r="V35" s="43"/>
      <c r="W35" s="43"/>
      <c r="X35" s="43"/>
      <c r="Y35" s="43"/>
      <c r="Z35" s="43"/>
      <c r="AA35" s="43"/>
      <c r="AB35" s="43"/>
      <c r="AC35" s="43"/>
      <c r="AD35" s="43"/>
      <c r="AE35" s="43"/>
      <c r="AF35" s="43">
        <v>0.76849999999999996</v>
      </c>
      <c r="AG35" s="43">
        <v>18.3005</v>
      </c>
      <c r="AH35" s="43">
        <v>1</v>
      </c>
      <c r="AI35" s="43">
        <v>0</v>
      </c>
      <c r="AJ35" s="43"/>
      <c r="AK35" s="43"/>
      <c r="AL35" s="43"/>
      <c r="AM35" s="43"/>
      <c r="AN35" s="43"/>
    </row>
    <row r="36" spans="1:40" x14ac:dyDescent="0.25">
      <c r="A36">
        <v>42</v>
      </c>
      <c r="B36" s="42" t="s">
        <v>1367</v>
      </c>
      <c r="C36" s="42"/>
      <c r="D36" s="42"/>
      <c r="E36" s="42"/>
      <c r="F36" s="43">
        <v>4060.4955</v>
      </c>
      <c r="G36" s="43">
        <v>0.54959999999999998</v>
      </c>
      <c r="H36" s="43">
        <v>1.806</v>
      </c>
      <c r="I36" s="43">
        <v>3.6625999999999999</v>
      </c>
      <c r="J36" s="43">
        <v>7.3182</v>
      </c>
      <c r="K36" s="43">
        <v>6.7933000000000003</v>
      </c>
      <c r="L36" s="43">
        <v>5.7404999999999999</v>
      </c>
      <c r="M36" s="43">
        <v>5.2619999999999996</v>
      </c>
      <c r="N36" s="43">
        <v>5.4482999999999997</v>
      </c>
      <c r="O36" s="43">
        <v>5.9649000000000001</v>
      </c>
      <c r="P36" s="43">
        <v>6.5544000000000002</v>
      </c>
      <c r="Q36" s="43"/>
      <c r="R36" s="43"/>
      <c r="S36" s="43"/>
      <c r="T36" s="43"/>
      <c r="U36" s="43"/>
      <c r="V36" s="43"/>
      <c r="W36" s="43"/>
      <c r="X36" s="43"/>
      <c r="Y36" s="43"/>
      <c r="Z36" s="43"/>
      <c r="AA36" s="43"/>
      <c r="AB36" s="43"/>
      <c r="AC36" s="43"/>
      <c r="AD36" s="43"/>
      <c r="AE36" s="43"/>
      <c r="AF36" s="43">
        <v>9.1499999999999998E-2</v>
      </c>
      <c r="AG36" s="43">
        <v>1.4668000000000001</v>
      </c>
      <c r="AH36" s="43">
        <v>1</v>
      </c>
      <c r="AI36" s="43">
        <v>0</v>
      </c>
      <c r="AJ36" s="43"/>
      <c r="AK36" s="43"/>
      <c r="AL36" s="43"/>
      <c r="AM36" s="43"/>
      <c r="AN36" s="43"/>
    </row>
    <row r="37" spans="1:40" x14ac:dyDescent="0.25">
      <c r="A37">
        <v>44</v>
      </c>
      <c r="B37" s="42" t="s">
        <v>710</v>
      </c>
      <c r="C37" s="42"/>
      <c r="D37" s="42"/>
      <c r="E37" s="42"/>
      <c r="F37" s="43">
        <v>4625.4483</v>
      </c>
      <c r="G37" s="43">
        <v>0.56599999999999995</v>
      </c>
      <c r="H37" s="43">
        <v>1.8331</v>
      </c>
      <c r="I37" s="43">
        <v>3.7275999999999998</v>
      </c>
      <c r="J37" s="43">
        <v>7.0944000000000003</v>
      </c>
      <c r="K37" s="43">
        <v>6.9843000000000002</v>
      </c>
      <c r="L37" s="43">
        <v>5.5052000000000003</v>
      </c>
      <c r="M37" s="43">
        <v>6.0762999999999998</v>
      </c>
      <c r="N37" s="43">
        <v>6.9443000000000001</v>
      </c>
      <c r="O37" s="43">
        <v>6.9009999999999998</v>
      </c>
      <c r="P37" s="43">
        <v>7.5537999999999998</v>
      </c>
      <c r="Q37" s="43"/>
      <c r="R37" s="43"/>
      <c r="S37" s="43"/>
      <c r="T37" s="43"/>
      <c r="U37" s="43"/>
      <c r="V37" s="43"/>
      <c r="W37" s="43"/>
      <c r="X37" s="43"/>
      <c r="Y37" s="43"/>
      <c r="Z37" s="43"/>
      <c r="AA37" s="43"/>
      <c r="AB37" s="43"/>
      <c r="AC37" s="43"/>
      <c r="AD37" s="43"/>
      <c r="AE37" s="43"/>
      <c r="AF37" s="43">
        <v>0.18260000000000001</v>
      </c>
      <c r="AG37" s="43">
        <v>1.7416</v>
      </c>
      <c r="AH37" s="43">
        <v>1</v>
      </c>
      <c r="AI37" s="43">
        <v>0</v>
      </c>
      <c r="AJ37" s="43"/>
      <c r="AK37" s="43"/>
      <c r="AL37" s="43"/>
      <c r="AM37" s="43"/>
      <c r="AN37" s="43"/>
    </row>
    <row r="38" spans="1:40" x14ac:dyDescent="0.25">
      <c r="A38">
        <v>303</v>
      </c>
      <c r="B38" s="42" t="s">
        <v>1368</v>
      </c>
      <c r="C38" s="42"/>
      <c r="D38" s="42"/>
      <c r="E38" s="42"/>
      <c r="F38" s="43">
        <v>8298.1347999999998</v>
      </c>
      <c r="G38" s="43">
        <v>0.1933</v>
      </c>
      <c r="H38" s="43">
        <v>2.3698999999999999</v>
      </c>
      <c r="I38" s="43">
        <v>7.4424000000000001</v>
      </c>
      <c r="J38" s="43">
        <v>12.899800000000001</v>
      </c>
      <c r="K38" s="43">
        <v>11.056699999999999</v>
      </c>
      <c r="L38" s="43">
        <v>8.7594999999999992</v>
      </c>
      <c r="M38" s="43">
        <v>11.439500000000001</v>
      </c>
      <c r="N38" s="43">
        <v>10.135</v>
      </c>
      <c r="O38" s="43">
        <v>9.2835000000000001</v>
      </c>
      <c r="P38" s="43">
        <v>9.6996000000000002</v>
      </c>
      <c r="Q38" s="43"/>
      <c r="R38" s="43"/>
      <c r="S38" s="43"/>
      <c r="T38" s="43"/>
      <c r="U38" s="43"/>
      <c r="V38" s="43"/>
      <c r="W38" s="43"/>
      <c r="X38" s="43"/>
      <c r="Y38" s="43"/>
      <c r="Z38" s="43"/>
      <c r="AA38" s="43"/>
      <c r="AB38" s="43"/>
      <c r="AC38" s="43"/>
      <c r="AD38" s="43"/>
      <c r="AE38" s="43"/>
      <c r="AF38" s="43">
        <v>0.87070000000000003</v>
      </c>
      <c r="AG38" s="43">
        <v>5.0152999999999999</v>
      </c>
      <c r="AH38" s="43">
        <v>1</v>
      </c>
      <c r="AI38" s="43">
        <v>0</v>
      </c>
      <c r="AJ38" s="43"/>
      <c r="AK38" s="43"/>
      <c r="AL38" s="43"/>
      <c r="AM38" s="43"/>
      <c r="AN38" s="43"/>
    </row>
    <row r="39" spans="1:40" x14ac:dyDescent="0.25">
      <c r="A39">
        <v>62</v>
      </c>
      <c r="B39" s="42" t="s">
        <v>303</v>
      </c>
      <c r="C39" s="42"/>
      <c r="D39" s="42"/>
      <c r="E39" s="42"/>
      <c r="F39" s="43">
        <v>22104.05</v>
      </c>
      <c r="G39" s="43">
        <v>-1.8444</v>
      </c>
      <c r="H39" s="43">
        <v>1.6594</v>
      </c>
      <c r="I39" s="43">
        <v>13.683199999999999</v>
      </c>
      <c r="J39" s="43">
        <v>20.689599999999999</v>
      </c>
      <c r="K39" s="43">
        <v>18.3185</v>
      </c>
      <c r="L39" s="43">
        <v>14.5456</v>
      </c>
      <c r="M39" s="43">
        <v>23.869</v>
      </c>
      <c r="N39" s="43">
        <v>14.6538</v>
      </c>
      <c r="O39" s="43">
        <v>12.974600000000001</v>
      </c>
      <c r="P39" s="43">
        <v>12.0024</v>
      </c>
      <c r="Q39" s="43"/>
      <c r="R39" s="43"/>
      <c r="S39" s="43"/>
      <c r="T39" s="43"/>
      <c r="U39" s="43"/>
      <c r="V39" s="43"/>
      <c r="W39" s="43"/>
      <c r="X39" s="43"/>
      <c r="Y39" s="43"/>
      <c r="Z39" s="43"/>
      <c r="AA39" s="43"/>
      <c r="AB39" s="43"/>
      <c r="AC39" s="43"/>
      <c r="AD39" s="43"/>
      <c r="AE39" s="43"/>
      <c r="AF39" s="43">
        <v>0.80110000000000003</v>
      </c>
      <c r="AG39" s="43">
        <v>17.607299999999999</v>
      </c>
      <c r="AH39" s="43">
        <v>1</v>
      </c>
      <c r="AI39" s="43">
        <v>0</v>
      </c>
      <c r="AJ39" s="43"/>
      <c r="AK39" s="43"/>
      <c r="AL39" s="43"/>
      <c r="AM39" s="43"/>
      <c r="AN39" s="43"/>
    </row>
    <row r="40" spans="1:40" x14ac:dyDescent="0.25">
      <c r="A40">
        <v>154</v>
      </c>
      <c r="B40" s="42" t="s">
        <v>304</v>
      </c>
      <c r="C40" s="42"/>
      <c r="D40" s="42"/>
      <c r="E40" s="42"/>
      <c r="F40" s="43">
        <v>32594.61</v>
      </c>
      <c r="G40" s="43">
        <v>-1.6771</v>
      </c>
      <c r="H40" s="43">
        <v>1.8880999999999999</v>
      </c>
      <c r="I40" s="43">
        <v>14.103</v>
      </c>
      <c r="J40" s="43">
        <v>22.229800000000001</v>
      </c>
      <c r="K40" s="43">
        <v>19.721699999999998</v>
      </c>
      <c r="L40" s="43">
        <v>15.9277</v>
      </c>
      <c r="M40" s="43">
        <v>25.301400000000001</v>
      </c>
      <c r="N40" s="43">
        <v>16.026199999999999</v>
      </c>
      <c r="O40" s="43">
        <v>14.376300000000001</v>
      </c>
      <c r="P40" s="43">
        <v>13.3895</v>
      </c>
      <c r="Q40" s="43"/>
      <c r="R40" s="43"/>
      <c r="S40" s="43"/>
      <c r="T40" s="43"/>
      <c r="U40" s="43"/>
      <c r="V40" s="43"/>
      <c r="W40" s="43"/>
      <c r="X40" s="43"/>
      <c r="Y40" s="43"/>
      <c r="Z40" s="43"/>
      <c r="AA40" s="43"/>
      <c r="AB40" s="43"/>
      <c r="AC40" s="43"/>
      <c r="AD40" s="43"/>
      <c r="AE40" s="43"/>
      <c r="AF40" s="43">
        <v>0.87260000000000004</v>
      </c>
      <c r="AG40" s="43">
        <v>17.783100000000001</v>
      </c>
      <c r="AH40" s="43">
        <v>1</v>
      </c>
      <c r="AI40" s="43">
        <v>0</v>
      </c>
      <c r="AJ40" s="43"/>
      <c r="AK40" s="43"/>
      <c r="AL40" s="43"/>
      <c r="AM40" s="43"/>
      <c r="AN40" s="43"/>
    </row>
    <row r="41" spans="1:40" x14ac:dyDescent="0.25">
      <c r="A41">
        <v>277</v>
      </c>
      <c r="B41" s="42" t="s">
        <v>1722</v>
      </c>
      <c r="C41" s="42"/>
      <c r="D41" s="42"/>
      <c r="E41" s="42"/>
      <c r="F41" s="43">
        <v>2319.36</v>
      </c>
      <c r="G41" s="43">
        <v>0.48220000000000002</v>
      </c>
      <c r="H41" s="43">
        <v>1.8764000000000001</v>
      </c>
      <c r="I41" s="43">
        <v>3.8409</v>
      </c>
      <c r="J41" s="43">
        <v>8.1296999999999997</v>
      </c>
      <c r="K41" s="43">
        <v>6.7834000000000003</v>
      </c>
      <c r="L41" s="43">
        <v>5.7976000000000001</v>
      </c>
      <c r="M41" s="43">
        <v>5.0381</v>
      </c>
      <c r="N41" s="43">
        <v>5.0694999999999997</v>
      </c>
      <c r="O41" s="43"/>
      <c r="P41" s="43"/>
      <c r="Q41" s="43"/>
      <c r="R41" s="43"/>
      <c r="S41" s="43"/>
      <c r="T41" s="43"/>
      <c r="U41" s="43"/>
      <c r="V41" s="43"/>
      <c r="W41" s="43"/>
      <c r="X41" s="43"/>
      <c r="Y41" s="43"/>
      <c r="Z41" s="43"/>
      <c r="AA41" s="43"/>
      <c r="AB41" s="43"/>
      <c r="AC41" s="43"/>
      <c r="AD41" s="43"/>
      <c r="AE41" s="43"/>
      <c r="AF41" s="43">
        <v>7.4499999999999997E-2</v>
      </c>
      <c r="AG41" s="43">
        <v>1.7690999999999999</v>
      </c>
      <c r="AH41" s="43">
        <v>1</v>
      </c>
      <c r="AI41" s="43">
        <v>0</v>
      </c>
      <c r="AJ41" s="43"/>
      <c r="AK41" s="43"/>
      <c r="AL41" s="43"/>
      <c r="AM41" s="43"/>
      <c r="AN41" s="43"/>
    </row>
    <row r="42" spans="1:40" x14ac:dyDescent="0.25">
      <c r="A42">
        <v>60</v>
      </c>
      <c r="B42" s="42" t="s">
        <v>577</v>
      </c>
      <c r="C42" s="42"/>
      <c r="D42" s="42"/>
      <c r="E42" s="42"/>
      <c r="F42" s="43">
        <v>20511</v>
      </c>
      <c r="G42" s="43">
        <v>-1.1304000000000001</v>
      </c>
      <c r="H42" s="43">
        <v>3.6804000000000001</v>
      </c>
      <c r="I42" s="43">
        <v>18.433399999999999</v>
      </c>
      <c r="J42" s="43">
        <v>32.5227</v>
      </c>
      <c r="K42" s="43">
        <v>23.356100000000001</v>
      </c>
      <c r="L42" s="43">
        <v>17.7941</v>
      </c>
      <c r="M42" s="43">
        <v>27.869599999999998</v>
      </c>
      <c r="N42" s="43">
        <v>17.4741</v>
      </c>
      <c r="O42" s="43">
        <v>13.7811</v>
      </c>
      <c r="P42" s="43">
        <v>13.926500000000001</v>
      </c>
      <c r="Q42" s="43"/>
      <c r="R42" s="43"/>
      <c r="S42" s="43"/>
      <c r="T42" s="43"/>
      <c r="U42" s="43"/>
      <c r="V42" s="43"/>
      <c r="W42" s="43"/>
      <c r="X42" s="43"/>
      <c r="Y42" s="43"/>
      <c r="Z42" s="43"/>
      <c r="AA42" s="43"/>
      <c r="AB42" s="43"/>
      <c r="AC42" s="43"/>
      <c r="AD42" s="43"/>
      <c r="AE42" s="43"/>
      <c r="AF42" s="43">
        <v>0.84699999999999998</v>
      </c>
      <c r="AG42" s="43">
        <v>20.410699999999999</v>
      </c>
      <c r="AH42" s="43">
        <v>1</v>
      </c>
      <c r="AI42" s="43">
        <v>0</v>
      </c>
      <c r="AJ42" s="43"/>
      <c r="AK42" s="43"/>
      <c r="AL42" s="43"/>
      <c r="AM42" s="43"/>
      <c r="AN42" s="43"/>
    </row>
    <row r="43" spans="1:40" x14ac:dyDescent="0.25">
      <c r="A43">
        <v>21</v>
      </c>
      <c r="B43" s="42" t="s">
        <v>307</v>
      </c>
      <c r="C43" s="42"/>
      <c r="D43" s="42"/>
      <c r="E43" s="42"/>
      <c r="F43" s="43">
        <v>10166.83</v>
      </c>
      <c r="G43" s="43">
        <v>-1.0597000000000001</v>
      </c>
      <c r="H43" s="43">
        <v>3.7361</v>
      </c>
      <c r="I43" s="43">
        <v>18.488</v>
      </c>
      <c r="J43" s="43">
        <v>29.7087</v>
      </c>
      <c r="K43" s="43">
        <v>21.864100000000001</v>
      </c>
      <c r="L43" s="43">
        <v>16.787099999999999</v>
      </c>
      <c r="M43" s="43">
        <v>26.577500000000001</v>
      </c>
      <c r="N43" s="43">
        <v>16.8657</v>
      </c>
      <c r="O43" s="43">
        <v>13.743399999999999</v>
      </c>
      <c r="P43" s="43">
        <v>13.549300000000001</v>
      </c>
      <c r="Q43" s="43"/>
      <c r="R43" s="43"/>
      <c r="S43" s="43"/>
      <c r="T43" s="43"/>
      <c r="U43" s="43"/>
      <c r="V43" s="43"/>
      <c r="W43" s="43"/>
      <c r="X43" s="43"/>
      <c r="Y43" s="43"/>
      <c r="Z43" s="43"/>
      <c r="AA43" s="43"/>
      <c r="AB43" s="43"/>
      <c r="AC43" s="43"/>
      <c r="AD43" s="43"/>
      <c r="AE43" s="43"/>
      <c r="AF43" s="43">
        <v>0.82289999999999996</v>
      </c>
      <c r="AG43" s="43">
        <v>19.437999999999999</v>
      </c>
      <c r="AH43" s="43">
        <v>1</v>
      </c>
      <c r="AI43" s="43">
        <v>0</v>
      </c>
      <c r="AJ43" s="43"/>
      <c r="AK43" s="43"/>
      <c r="AL43" s="43"/>
      <c r="AM43" s="43"/>
      <c r="AN43" s="43"/>
    </row>
    <row r="44" spans="1:40" x14ac:dyDescent="0.25">
      <c r="A44">
        <v>298</v>
      </c>
      <c r="B44" s="42" t="s">
        <v>308</v>
      </c>
      <c r="C44" s="42"/>
      <c r="D44" s="42"/>
      <c r="E44" s="42"/>
      <c r="F44" s="43">
        <v>12879.361115026701</v>
      </c>
      <c r="G44" s="43">
        <v>-0.93759999999999999</v>
      </c>
      <c r="H44" s="43">
        <v>3.9559000000000002</v>
      </c>
      <c r="I44" s="43">
        <v>18.982600000000001</v>
      </c>
      <c r="J44" s="43">
        <v>31.553999999999998</v>
      </c>
      <c r="K44" s="43">
        <v>23.528700000000001</v>
      </c>
      <c r="L44" s="43">
        <v>18.359300000000001</v>
      </c>
      <c r="M44" s="43">
        <v>28.2258</v>
      </c>
      <c r="N44" s="43">
        <v>18.406099999999999</v>
      </c>
      <c r="O44" s="43">
        <v>15.2239</v>
      </c>
      <c r="P44" s="43">
        <v>15.0663</v>
      </c>
      <c r="Q44" s="43"/>
      <c r="R44" s="43"/>
      <c r="S44" s="43"/>
      <c r="T44" s="43"/>
      <c r="U44" s="43"/>
      <c r="V44" s="43"/>
      <c r="W44" s="43"/>
      <c r="X44" s="43"/>
      <c r="Y44" s="43"/>
      <c r="Z44" s="43"/>
      <c r="AA44" s="43"/>
      <c r="AB44" s="43"/>
      <c r="AC44" s="43"/>
      <c r="AD44" s="43"/>
      <c r="AE44" s="43"/>
      <c r="AF44" s="43">
        <v>0.89790000000000003</v>
      </c>
      <c r="AG44" s="43">
        <v>19.5946</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1767</v>
      </c>
      <c r="C8" s="38">
        <v>38129</v>
      </c>
      <c r="D8" s="39">
        <v>1390.9508000000001</v>
      </c>
      <c r="E8" s="48">
        <v>1.91</v>
      </c>
      <c r="F8" s="39">
        <v>59.315300000000001</v>
      </c>
      <c r="G8" s="49">
        <v>0.38400000000000001</v>
      </c>
      <c r="H8" s="49">
        <v>2.3715000000000002</v>
      </c>
      <c r="I8" s="49">
        <v>5.6447000000000003</v>
      </c>
      <c r="J8" s="49">
        <v>10.1252</v>
      </c>
      <c r="K8" s="49">
        <v>9.1941000000000006</v>
      </c>
      <c r="L8" s="49">
        <v>8.5344999999999995</v>
      </c>
      <c r="M8" s="49">
        <v>13.0213</v>
      </c>
      <c r="N8" s="49">
        <v>9.0090000000000003</v>
      </c>
      <c r="O8" s="49">
        <v>7.0538999999999996</v>
      </c>
      <c r="P8" s="49">
        <v>9.5966000000000005</v>
      </c>
      <c r="Q8" s="49">
        <v>9.3148999999999997</v>
      </c>
      <c r="R8" s="47">
        <v>9</v>
      </c>
      <c r="S8" s="47">
        <v>17</v>
      </c>
      <c r="T8" s="47">
        <v>15</v>
      </c>
      <c r="U8" s="47">
        <v>10</v>
      </c>
      <c r="V8" s="47">
        <v>7</v>
      </c>
      <c r="W8" s="47">
        <v>14</v>
      </c>
      <c r="X8" s="47">
        <v>12</v>
      </c>
      <c r="Y8" s="47">
        <v>13</v>
      </c>
      <c r="Z8" s="47">
        <v>8</v>
      </c>
      <c r="AA8" s="47">
        <v>5</v>
      </c>
      <c r="AB8" s="47">
        <v>7</v>
      </c>
      <c r="AC8" s="47">
        <v>9</v>
      </c>
      <c r="AD8" s="47">
        <v>5</v>
      </c>
      <c r="AE8" s="47">
        <v>4</v>
      </c>
      <c r="AF8" s="39">
        <v>0.98970000000000002</v>
      </c>
      <c r="AG8" s="39">
        <v>6.7424999999999997</v>
      </c>
      <c r="AH8" s="39">
        <v>1.3118000000000001</v>
      </c>
      <c r="AI8" s="39">
        <v>2.3582999999999998</v>
      </c>
      <c r="AJ8" s="39">
        <v>23.500599999999999</v>
      </c>
      <c r="AK8" s="39">
        <v>73.614500000000007</v>
      </c>
      <c r="AL8" s="39">
        <v>2.8849</v>
      </c>
      <c r="AM8" s="58" t="s">
        <v>320</v>
      </c>
      <c r="AN8" s="58" t="s">
        <v>220</v>
      </c>
    </row>
    <row r="9" spans="1:40" x14ac:dyDescent="0.25">
      <c r="A9">
        <v>9765</v>
      </c>
      <c r="B9" s="37" t="s">
        <v>1768</v>
      </c>
      <c r="C9" s="38">
        <v>40375</v>
      </c>
      <c r="D9" s="39">
        <v>336.50139999999999</v>
      </c>
      <c r="E9" s="48">
        <v>2.19</v>
      </c>
      <c r="F9" s="39">
        <v>27.146799999999999</v>
      </c>
      <c r="G9" s="49">
        <v>-6.1499999999999999E-2</v>
      </c>
      <c r="H9" s="49">
        <v>1.5665</v>
      </c>
      <c r="I9" s="49">
        <v>4.7290000000000001</v>
      </c>
      <c r="J9" s="49">
        <v>7.8349000000000002</v>
      </c>
      <c r="K9" s="49">
        <v>7.6303999999999998</v>
      </c>
      <c r="L9" s="49">
        <v>6.2645</v>
      </c>
      <c r="M9" s="49">
        <v>9.0532000000000004</v>
      </c>
      <c r="N9" s="49">
        <v>6.9358000000000004</v>
      </c>
      <c r="O9" s="49">
        <v>6.5460000000000003</v>
      </c>
      <c r="P9" s="49">
        <v>7.6162999999999998</v>
      </c>
      <c r="Q9" s="49">
        <v>7.4850000000000003</v>
      </c>
      <c r="R9" s="47">
        <v>14</v>
      </c>
      <c r="S9" s="47">
        <v>8</v>
      </c>
      <c r="T9" s="47">
        <v>1</v>
      </c>
      <c r="U9" s="47">
        <v>20</v>
      </c>
      <c r="V9" s="47">
        <v>15</v>
      </c>
      <c r="W9" s="47">
        <v>18</v>
      </c>
      <c r="X9" s="47">
        <v>18</v>
      </c>
      <c r="Y9" s="47">
        <v>18</v>
      </c>
      <c r="Z9" s="47">
        <v>15</v>
      </c>
      <c r="AA9" s="47">
        <v>14</v>
      </c>
      <c r="AB9" s="47">
        <v>14</v>
      </c>
      <c r="AC9" s="47">
        <v>12</v>
      </c>
      <c r="AD9" s="47">
        <v>13</v>
      </c>
      <c r="AE9" s="47">
        <v>16</v>
      </c>
      <c r="AF9" s="39">
        <v>0.62139999999999995</v>
      </c>
      <c r="AG9" s="39">
        <v>5.4565000000000001</v>
      </c>
      <c r="AH9" s="39">
        <v>0.36180000000000001</v>
      </c>
      <c r="AI9" s="39">
        <v>3.6074999999999999</v>
      </c>
      <c r="AJ9" s="39">
        <v>24.349</v>
      </c>
      <c r="AK9" s="39">
        <v>73.505499999999998</v>
      </c>
      <c r="AL9" s="39">
        <v>2.1455000000000002</v>
      </c>
      <c r="AM9" s="58" t="s">
        <v>643</v>
      </c>
      <c r="AN9" s="58" t="s">
        <v>1727</v>
      </c>
    </row>
    <row r="10" spans="1:40" x14ac:dyDescent="0.25">
      <c r="A10">
        <v>8465</v>
      </c>
      <c r="B10" s="37" t="s">
        <v>1769</v>
      </c>
      <c r="C10" s="38">
        <v>40234</v>
      </c>
      <c r="D10" s="39">
        <v>116.2</v>
      </c>
      <c r="E10" s="48">
        <v>2.0299999999999998</v>
      </c>
      <c r="F10" s="39">
        <v>29.1692</v>
      </c>
      <c r="G10" s="49">
        <v>0.50339999999999996</v>
      </c>
      <c r="H10" s="49">
        <v>1.7639</v>
      </c>
      <c r="I10" s="49">
        <v>5.8028000000000004</v>
      </c>
      <c r="J10" s="49">
        <v>9.1719000000000008</v>
      </c>
      <c r="K10" s="49">
        <v>7.7907999999999999</v>
      </c>
      <c r="L10" s="49">
        <v>5.6886999999999999</v>
      </c>
      <c r="M10" s="49">
        <v>7.3654000000000002</v>
      </c>
      <c r="N10" s="49">
        <v>6.5336999999999996</v>
      </c>
      <c r="O10" s="49">
        <v>5.7131999999999996</v>
      </c>
      <c r="P10" s="49">
        <v>7.5128000000000004</v>
      </c>
      <c r="Q10" s="49">
        <v>7.8178999999999998</v>
      </c>
      <c r="R10" s="47">
        <v>5</v>
      </c>
      <c r="S10" s="47">
        <v>9</v>
      </c>
      <c r="T10" s="47">
        <v>3</v>
      </c>
      <c r="U10" s="47">
        <v>6</v>
      </c>
      <c r="V10" s="47">
        <v>14</v>
      </c>
      <c r="W10" s="47">
        <v>12</v>
      </c>
      <c r="X10" s="47">
        <v>14</v>
      </c>
      <c r="Y10" s="47">
        <v>17</v>
      </c>
      <c r="Z10" s="47">
        <v>17</v>
      </c>
      <c r="AA10" s="47">
        <v>16</v>
      </c>
      <c r="AB10" s="47">
        <v>16</v>
      </c>
      <c r="AC10" s="47">
        <v>16</v>
      </c>
      <c r="AD10" s="47">
        <v>15</v>
      </c>
      <c r="AE10" s="47">
        <v>15</v>
      </c>
      <c r="AF10" s="39">
        <v>0.36499999999999999</v>
      </c>
      <c r="AG10" s="39">
        <v>4.3323999999999998</v>
      </c>
      <c r="AH10" s="39">
        <v>1.0876999999999999</v>
      </c>
      <c r="AI10" s="39">
        <v>-2.0007999999999999</v>
      </c>
      <c r="AJ10" s="39">
        <v>9.6029</v>
      </c>
      <c r="AK10" s="39">
        <v>73.108599999999996</v>
      </c>
      <c r="AL10" s="39">
        <v>17.288499999999999</v>
      </c>
      <c r="AM10" s="58" t="s">
        <v>1770</v>
      </c>
      <c r="AN10" s="58" t="s">
        <v>1771</v>
      </c>
    </row>
    <row r="11" spans="1:40" x14ac:dyDescent="0.25">
      <c r="A11">
        <v>7569</v>
      </c>
      <c r="B11" s="37" t="s">
        <v>1772</v>
      </c>
      <c r="C11" s="38">
        <v>39890</v>
      </c>
      <c r="D11" s="39">
        <v>71.403099999999995</v>
      </c>
      <c r="E11" s="48">
        <v>2.2400000000000002</v>
      </c>
      <c r="F11" s="39">
        <v>32.076599999999999</v>
      </c>
      <c r="G11" s="49">
        <v>-2.46E-2</v>
      </c>
      <c r="H11" s="49">
        <v>1.234</v>
      </c>
      <c r="I11" s="49">
        <v>7.0965999999999996</v>
      </c>
      <c r="J11" s="49">
        <v>12.285500000000001</v>
      </c>
      <c r="K11" s="49">
        <v>9.8886000000000003</v>
      </c>
      <c r="L11" s="49">
        <v>14.154299999999999</v>
      </c>
      <c r="M11" s="49">
        <v>14.2852</v>
      </c>
      <c r="N11" s="49">
        <v>9.4227000000000007</v>
      </c>
      <c r="O11" s="49">
        <v>7.3413000000000004</v>
      </c>
      <c r="P11" s="49">
        <v>8.3126999999999995</v>
      </c>
      <c r="Q11" s="49">
        <v>7.9890999999999996</v>
      </c>
      <c r="R11" s="47">
        <v>15</v>
      </c>
      <c r="S11" s="47">
        <v>7</v>
      </c>
      <c r="T11" s="47">
        <v>20</v>
      </c>
      <c r="U11" s="47">
        <v>19</v>
      </c>
      <c r="V11" s="47">
        <v>17</v>
      </c>
      <c r="W11" s="47">
        <v>7</v>
      </c>
      <c r="X11" s="47">
        <v>10</v>
      </c>
      <c r="Y11" s="47">
        <v>11</v>
      </c>
      <c r="Z11" s="47">
        <v>1</v>
      </c>
      <c r="AA11" s="47">
        <v>1</v>
      </c>
      <c r="AB11" s="47">
        <v>5</v>
      </c>
      <c r="AC11" s="47">
        <v>7</v>
      </c>
      <c r="AD11" s="47">
        <v>9</v>
      </c>
      <c r="AE11" s="47">
        <v>14</v>
      </c>
      <c r="AF11" s="39">
        <v>1.6189</v>
      </c>
      <c r="AG11" s="39">
        <v>6.2713000000000001</v>
      </c>
      <c r="AH11" s="39">
        <v>-0.86240000000000006</v>
      </c>
      <c r="AI11" s="39">
        <v>12.992699999999999</v>
      </c>
      <c r="AJ11" s="39">
        <v>19.878</v>
      </c>
      <c r="AK11" s="39">
        <v>71.929900000000004</v>
      </c>
      <c r="AL11" s="39">
        <v>8.1920999999999999</v>
      </c>
      <c r="AM11" s="58" t="s">
        <v>348</v>
      </c>
      <c r="AN11" s="58" t="s">
        <v>1773</v>
      </c>
    </row>
    <row r="12" spans="1:40" x14ac:dyDescent="0.25">
      <c r="A12">
        <v>210</v>
      </c>
      <c r="B12" s="37" t="s">
        <v>1774</v>
      </c>
      <c r="C12" s="38">
        <v>38253</v>
      </c>
      <c r="D12" s="39">
        <v>594.23469999999998</v>
      </c>
      <c r="E12" s="48">
        <v>2.08</v>
      </c>
      <c r="F12" s="39">
        <v>40.851700000000001</v>
      </c>
      <c r="G12" s="49">
        <v>5.8500000000000003E-2</v>
      </c>
      <c r="H12" s="49">
        <v>2.1436000000000002</v>
      </c>
      <c r="I12" s="49">
        <v>6.6813000000000002</v>
      </c>
      <c r="J12" s="49">
        <v>11.737</v>
      </c>
      <c r="K12" s="49">
        <v>10.113300000000001</v>
      </c>
      <c r="L12" s="49">
        <v>7.1935000000000002</v>
      </c>
      <c r="M12" s="49">
        <v>8.5617000000000001</v>
      </c>
      <c r="N12" s="49">
        <v>7.7137000000000002</v>
      </c>
      <c r="O12" s="49">
        <v>6.9292999999999996</v>
      </c>
      <c r="P12" s="49">
        <v>7.9263000000000003</v>
      </c>
      <c r="Q12" s="49">
        <v>7.4250999999999996</v>
      </c>
      <c r="R12" s="47">
        <v>13</v>
      </c>
      <c r="S12" s="47">
        <v>20</v>
      </c>
      <c r="T12" s="47">
        <v>16</v>
      </c>
      <c r="U12" s="47">
        <v>18</v>
      </c>
      <c r="V12" s="47">
        <v>10</v>
      </c>
      <c r="W12" s="47">
        <v>11</v>
      </c>
      <c r="X12" s="47">
        <v>11</v>
      </c>
      <c r="Y12" s="47">
        <v>10</v>
      </c>
      <c r="Z12" s="47">
        <v>14</v>
      </c>
      <c r="AA12" s="47">
        <v>15</v>
      </c>
      <c r="AB12" s="47">
        <v>12</v>
      </c>
      <c r="AC12" s="47">
        <v>10</v>
      </c>
      <c r="AD12" s="47">
        <v>12</v>
      </c>
      <c r="AE12" s="47">
        <v>17</v>
      </c>
      <c r="AF12" s="39">
        <v>0.69910000000000005</v>
      </c>
      <c r="AG12" s="39">
        <v>4.2424999999999997</v>
      </c>
      <c r="AH12" s="39">
        <v>1.0818000000000001</v>
      </c>
      <c r="AI12" s="39">
        <v>-0.59540000000000004</v>
      </c>
      <c r="AJ12" s="39">
        <v>21.584800000000001</v>
      </c>
      <c r="AK12" s="39">
        <v>73.601200000000006</v>
      </c>
      <c r="AL12" s="39">
        <v>4.8140000000000001</v>
      </c>
      <c r="AM12" s="58" t="s">
        <v>1775</v>
      </c>
      <c r="AN12" s="58" t="s">
        <v>1776</v>
      </c>
    </row>
    <row r="13" spans="1:40" s="68" customFormat="1" x14ac:dyDescent="0.25">
      <c r="A13" s="68">
        <v>520</v>
      </c>
      <c r="B13" s="58" t="s">
        <v>1777</v>
      </c>
      <c r="C13" s="38">
        <v>35155</v>
      </c>
      <c r="D13" s="39">
        <v>983.8836</v>
      </c>
      <c r="E13" s="48">
        <v>1.84</v>
      </c>
      <c r="F13" s="39">
        <v>87.069000000000003</v>
      </c>
      <c r="G13" s="49">
        <v>0.1825</v>
      </c>
      <c r="H13" s="49">
        <v>1.7827</v>
      </c>
      <c r="I13" s="49">
        <v>5.6722000000000001</v>
      </c>
      <c r="J13" s="49">
        <v>9.9984000000000002</v>
      </c>
      <c r="K13" s="49">
        <v>9.2477</v>
      </c>
      <c r="L13" s="49">
        <v>7.2986000000000004</v>
      </c>
      <c r="M13" s="49">
        <v>9.8202999999999996</v>
      </c>
      <c r="N13" s="49">
        <v>9.3580000000000005</v>
      </c>
      <c r="O13" s="49">
        <v>7.8392999999999997</v>
      </c>
      <c r="P13" s="49">
        <v>8.4420999999999999</v>
      </c>
      <c r="Q13" s="49">
        <v>8.3734999999999999</v>
      </c>
      <c r="R13" s="47">
        <v>16</v>
      </c>
      <c r="S13" s="47">
        <v>18</v>
      </c>
      <c r="T13" s="47">
        <v>18</v>
      </c>
      <c r="U13" s="47">
        <v>16</v>
      </c>
      <c r="V13" s="47">
        <v>13</v>
      </c>
      <c r="W13" s="47">
        <v>13</v>
      </c>
      <c r="X13" s="47">
        <v>13</v>
      </c>
      <c r="Y13" s="47">
        <v>12</v>
      </c>
      <c r="Z13" s="47">
        <v>13</v>
      </c>
      <c r="AA13" s="47">
        <v>11</v>
      </c>
      <c r="AB13" s="47">
        <v>6</v>
      </c>
      <c r="AC13" s="47">
        <v>5</v>
      </c>
      <c r="AD13" s="47">
        <v>7</v>
      </c>
      <c r="AE13" s="47">
        <v>12</v>
      </c>
      <c r="AF13" s="39">
        <v>0.84360000000000002</v>
      </c>
      <c r="AG13" s="39">
        <v>4.7440999999999995</v>
      </c>
      <c r="AH13" s="39">
        <v>1.1369</v>
      </c>
      <c r="AI13" s="39">
        <v>0.25829999999999997</v>
      </c>
      <c r="AJ13" s="39">
        <v>23.6066</v>
      </c>
      <c r="AK13" s="39">
        <v>68.250600000000006</v>
      </c>
      <c r="AL13" s="39">
        <v>8.1427999999999994</v>
      </c>
      <c r="AM13" s="58" t="s">
        <v>1778</v>
      </c>
      <c r="AN13" s="58" t="s">
        <v>652</v>
      </c>
    </row>
    <row r="14" spans="1:40" s="68" customFormat="1" x14ac:dyDescent="0.25">
      <c r="A14" s="68">
        <v>719</v>
      </c>
      <c r="B14" s="58" t="s">
        <v>1779</v>
      </c>
      <c r="C14" s="38">
        <v>38149</v>
      </c>
      <c r="D14" s="39">
        <v>173.23740000000001</v>
      </c>
      <c r="E14" s="48">
        <v>1.1200000000000001</v>
      </c>
      <c r="F14" s="39">
        <v>52.164200000000001</v>
      </c>
      <c r="G14" s="49">
        <v>0.31090000000000001</v>
      </c>
      <c r="H14" s="49">
        <v>2.4908999999999999</v>
      </c>
      <c r="I14" s="49">
        <v>6.7313000000000001</v>
      </c>
      <c r="J14" s="49">
        <v>12.785</v>
      </c>
      <c r="K14" s="49">
        <v>10.2804</v>
      </c>
      <c r="L14" s="49">
        <v>7.7287999999999997</v>
      </c>
      <c r="M14" s="49">
        <v>10.1599</v>
      </c>
      <c r="N14" s="49">
        <v>8.2574000000000005</v>
      </c>
      <c r="O14" s="49">
        <v>6.0502000000000002</v>
      </c>
      <c r="P14" s="49">
        <v>7.6001000000000003</v>
      </c>
      <c r="Q14" s="49">
        <v>8.6393000000000004</v>
      </c>
      <c r="R14" s="47">
        <v>3</v>
      </c>
      <c r="S14" s="47">
        <v>19</v>
      </c>
      <c r="T14" s="47">
        <v>13</v>
      </c>
      <c r="U14" s="47">
        <v>13</v>
      </c>
      <c r="V14" s="47">
        <v>5</v>
      </c>
      <c r="W14" s="47">
        <v>10</v>
      </c>
      <c r="X14" s="47">
        <v>8</v>
      </c>
      <c r="Y14" s="47">
        <v>9</v>
      </c>
      <c r="Z14" s="47">
        <v>12</v>
      </c>
      <c r="AA14" s="47">
        <v>8</v>
      </c>
      <c r="AB14" s="47">
        <v>10</v>
      </c>
      <c r="AC14" s="47">
        <v>14</v>
      </c>
      <c r="AD14" s="47">
        <v>14</v>
      </c>
      <c r="AE14" s="47">
        <v>8</v>
      </c>
      <c r="AF14" s="39">
        <v>0.8306</v>
      </c>
      <c r="AG14" s="39">
        <v>4.9386999999999999</v>
      </c>
      <c r="AH14" s="39">
        <v>1.2389999999999999</v>
      </c>
      <c r="AI14" s="39">
        <v>2.1399999999999999E-2</v>
      </c>
      <c r="AJ14" s="39">
        <v>24.7029</v>
      </c>
      <c r="AK14" s="39">
        <v>72.754300000000001</v>
      </c>
      <c r="AL14" s="39">
        <v>2.5428000000000002</v>
      </c>
      <c r="AM14" s="58" t="s">
        <v>654</v>
      </c>
      <c r="AN14" s="58" t="s">
        <v>429</v>
      </c>
    </row>
    <row r="15" spans="1:40" s="68" customFormat="1" x14ac:dyDescent="0.25">
      <c r="A15" s="68">
        <v>1018</v>
      </c>
      <c r="B15" s="58" t="s">
        <v>1780</v>
      </c>
      <c r="C15" s="38">
        <v>36797</v>
      </c>
      <c r="D15" s="39">
        <v>221.3451</v>
      </c>
      <c r="E15" s="48">
        <v>1.4</v>
      </c>
      <c r="F15" s="39">
        <v>81.504599999999996</v>
      </c>
      <c r="G15" s="49">
        <v>0.18459999999999999</v>
      </c>
      <c r="H15" s="49">
        <v>2.4500000000000002</v>
      </c>
      <c r="I15" s="49">
        <v>7.3821000000000003</v>
      </c>
      <c r="J15" s="49">
        <v>13.331</v>
      </c>
      <c r="K15" s="49">
        <v>11.0032</v>
      </c>
      <c r="L15" s="49">
        <v>7.8544999999999998</v>
      </c>
      <c r="M15" s="49">
        <v>9.9604999999999997</v>
      </c>
      <c r="N15" s="49">
        <v>8.1496999999999993</v>
      </c>
      <c r="O15" s="49">
        <v>7.0773000000000001</v>
      </c>
      <c r="P15" s="49">
        <v>8.4002999999999997</v>
      </c>
      <c r="Q15" s="49">
        <v>9.2814999999999994</v>
      </c>
      <c r="R15" s="47">
        <v>17</v>
      </c>
      <c r="S15" s="47">
        <v>14</v>
      </c>
      <c r="T15" s="47">
        <v>19</v>
      </c>
      <c r="U15" s="47">
        <v>15</v>
      </c>
      <c r="V15" s="47">
        <v>6</v>
      </c>
      <c r="W15" s="47">
        <v>6</v>
      </c>
      <c r="X15" s="47">
        <v>5</v>
      </c>
      <c r="Y15" s="47">
        <v>7</v>
      </c>
      <c r="Z15" s="47">
        <v>11</v>
      </c>
      <c r="AA15" s="47">
        <v>9</v>
      </c>
      <c r="AB15" s="47">
        <v>11</v>
      </c>
      <c r="AC15" s="47">
        <v>8</v>
      </c>
      <c r="AD15" s="47">
        <v>8</v>
      </c>
      <c r="AE15" s="47">
        <v>6</v>
      </c>
      <c r="AF15" s="39">
        <v>0.90059999999999996</v>
      </c>
      <c r="AG15" s="39">
        <v>4.5750999999999999</v>
      </c>
      <c r="AH15" s="39">
        <v>1.1552</v>
      </c>
      <c r="AI15" s="39">
        <v>0.29020000000000001</v>
      </c>
      <c r="AJ15" s="39">
        <v>24.4757</v>
      </c>
      <c r="AK15" s="39">
        <v>62.566899999999997</v>
      </c>
      <c r="AL15" s="39">
        <v>12.9574</v>
      </c>
      <c r="AM15" s="58" t="s">
        <v>1781</v>
      </c>
      <c r="AN15" s="58" t="s">
        <v>429</v>
      </c>
    </row>
    <row r="16" spans="1:40" s="68" customFormat="1" x14ac:dyDescent="0.25">
      <c r="A16" s="68">
        <v>1298</v>
      </c>
      <c r="B16" s="58" t="s">
        <v>1782</v>
      </c>
      <c r="C16" s="38">
        <v>37981</v>
      </c>
      <c r="D16" s="39">
        <v>3140.2687999999998</v>
      </c>
      <c r="E16" s="48">
        <v>1.77</v>
      </c>
      <c r="F16" s="39">
        <v>74.753699999999995</v>
      </c>
      <c r="G16" s="49">
        <v>0.44569999999999999</v>
      </c>
      <c r="H16" s="49">
        <v>2.1307999999999998</v>
      </c>
      <c r="I16" s="49">
        <v>8.3367000000000004</v>
      </c>
      <c r="J16" s="49">
        <v>14.903</v>
      </c>
      <c r="K16" s="49">
        <v>13.234</v>
      </c>
      <c r="L16" s="49">
        <v>10.7202</v>
      </c>
      <c r="M16" s="49">
        <v>13.8437</v>
      </c>
      <c r="N16" s="49">
        <v>10.715199999999999</v>
      </c>
      <c r="O16" s="49">
        <v>8.4774999999999991</v>
      </c>
      <c r="P16" s="49">
        <v>9.6872000000000007</v>
      </c>
      <c r="Q16" s="49">
        <v>10.366300000000001</v>
      </c>
      <c r="R16" s="47">
        <v>12</v>
      </c>
      <c r="S16" s="47">
        <v>13</v>
      </c>
      <c r="T16" s="47">
        <v>14</v>
      </c>
      <c r="U16" s="47">
        <v>8</v>
      </c>
      <c r="V16" s="47">
        <v>11</v>
      </c>
      <c r="W16" s="47">
        <v>4</v>
      </c>
      <c r="X16" s="47">
        <v>2</v>
      </c>
      <c r="Y16" s="47">
        <v>1</v>
      </c>
      <c r="Z16" s="47">
        <v>2</v>
      </c>
      <c r="AA16" s="47">
        <v>2</v>
      </c>
      <c r="AB16" s="47">
        <v>3</v>
      </c>
      <c r="AC16" s="47">
        <v>4</v>
      </c>
      <c r="AD16" s="47">
        <v>4</v>
      </c>
      <c r="AE16" s="47">
        <v>2</v>
      </c>
      <c r="AF16" s="39">
        <v>1.3035000000000001</v>
      </c>
      <c r="AG16" s="39">
        <v>6.0869999999999997</v>
      </c>
      <c r="AH16" s="39">
        <v>0.6714</v>
      </c>
      <c r="AI16" s="39">
        <v>8.3234999999999992</v>
      </c>
      <c r="AJ16" s="39">
        <v>23.780899999999999</v>
      </c>
      <c r="AK16" s="39">
        <v>71.252600000000001</v>
      </c>
      <c r="AL16" s="39">
        <v>4.9664999999999999</v>
      </c>
      <c r="AM16" s="58" t="s">
        <v>1700</v>
      </c>
      <c r="AN16" s="58" t="s">
        <v>1783</v>
      </c>
    </row>
    <row r="17" spans="1:40" s="68" customFormat="1" x14ac:dyDescent="0.25">
      <c r="A17" s="68">
        <v>1458</v>
      </c>
      <c r="B17" s="58" t="s">
        <v>1784</v>
      </c>
      <c r="C17" s="38">
        <v>38041</v>
      </c>
      <c r="D17" s="39">
        <v>109.0561</v>
      </c>
      <c r="E17" s="48">
        <v>2.1800000000000002</v>
      </c>
      <c r="F17" s="39">
        <v>54.546399999999998</v>
      </c>
      <c r="G17" s="49">
        <v>1.0437000000000001</v>
      </c>
      <c r="H17" s="49">
        <v>4.0655999999999999</v>
      </c>
      <c r="I17" s="49">
        <v>8.4616000000000007</v>
      </c>
      <c r="J17" s="49">
        <v>13.2683</v>
      </c>
      <c r="K17" s="49">
        <v>11.0991</v>
      </c>
      <c r="L17" s="49">
        <v>8.0911000000000008</v>
      </c>
      <c r="M17" s="49">
        <v>9.7718000000000007</v>
      </c>
      <c r="N17" s="49">
        <v>8.7242999999999995</v>
      </c>
      <c r="O17" s="49">
        <v>6.9153000000000002</v>
      </c>
      <c r="P17" s="49">
        <v>8.0535999999999994</v>
      </c>
      <c r="Q17" s="49">
        <v>8.7475000000000005</v>
      </c>
      <c r="R17" s="47">
        <v>1</v>
      </c>
      <c r="S17" s="47">
        <v>12</v>
      </c>
      <c r="T17" s="47">
        <v>10</v>
      </c>
      <c r="U17" s="47">
        <v>2</v>
      </c>
      <c r="V17" s="47">
        <v>1</v>
      </c>
      <c r="W17" s="47">
        <v>3</v>
      </c>
      <c r="X17" s="47">
        <v>6</v>
      </c>
      <c r="Y17" s="47">
        <v>5</v>
      </c>
      <c r="Z17" s="47">
        <v>9</v>
      </c>
      <c r="AA17" s="47">
        <v>12</v>
      </c>
      <c r="AB17" s="47">
        <v>8</v>
      </c>
      <c r="AC17" s="47">
        <v>11</v>
      </c>
      <c r="AD17" s="47">
        <v>11</v>
      </c>
      <c r="AE17" s="47">
        <v>7</v>
      </c>
      <c r="AF17" s="39">
        <v>0.6925</v>
      </c>
      <c r="AG17" s="39">
        <v>5.1360000000000001</v>
      </c>
      <c r="AH17" s="39">
        <v>0.77849999999999997</v>
      </c>
      <c r="AI17" s="39">
        <v>4.0125000000000002</v>
      </c>
      <c r="AJ17" s="39">
        <v>24.162700000000001</v>
      </c>
      <c r="AK17" s="39">
        <v>69.527100000000004</v>
      </c>
      <c r="AL17" s="39">
        <v>6.3101000000000003</v>
      </c>
      <c r="AM17" s="58" t="s">
        <v>1785</v>
      </c>
      <c r="AN17" s="58" t="s">
        <v>429</v>
      </c>
    </row>
    <row r="18" spans="1:40" s="68" customFormat="1" x14ac:dyDescent="0.25">
      <c r="A18" s="68">
        <v>1615</v>
      </c>
      <c r="B18" s="58" t="s">
        <v>1786</v>
      </c>
      <c r="C18" s="38">
        <v>38076</v>
      </c>
      <c r="D18" s="39">
        <v>3402.038</v>
      </c>
      <c r="E18" s="48">
        <v>1.71</v>
      </c>
      <c r="F18" s="39">
        <v>67.463899999999995</v>
      </c>
      <c r="G18" s="49">
        <v>0.36309999999999998</v>
      </c>
      <c r="H18" s="49">
        <v>2.8033999999999999</v>
      </c>
      <c r="I18" s="49">
        <v>7.4581999999999997</v>
      </c>
      <c r="J18" s="49">
        <v>13.5442</v>
      </c>
      <c r="K18" s="49">
        <v>11.0236</v>
      </c>
      <c r="L18" s="49">
        <v>9.3745999999999992</v>
      </c>
      <c r="M18" s="49">
        <v>11.319800000000001</v>
      </c>
      <c r="N18" s="49">
        <v>9.7138000000000009</v>
      </c>
      <c r="O18" s="49">
        <v>8.8984000000000005</v>
      </c>
      <c r="P18" s="49">
        <v>10.220000000000001</v>
      </c>
      <c r="Q18" s="49">
        <v>9.9453999999999994</v>
      </c>
      <c r="R18" s="47">
        <v>6</v>
      </c>
      <c r="S18" s="47">
        <v>6</v>
      </c>
      <c r="T18" s="47">
        <v>8</v>
      </c>
      <c r="U18" s="47">
        <v>12</v>
      </c>
      <c r="V18" s="47">
        <v>2</v>
      </c>
      <c r="W18" s="47">
        <v>5</v>
      </c>
      <c r="X18" s="47">
        <v>4</v>
      </c>
      <c r="Y18" s="47">
        <v>6</v>
      </c>
      <c r="Z18" s="47">
        <v>6</v>
      </c>
      <c r="AA18" s="47">
        <v>7</v>
      </c>
      <c r="AB18" s="47">
        <v>4</v>
      </c>
      <c r="AC18" s="47">
        <v>2</v>
      </c>
      <c r="AD18" s="47">
        <v>1</v>
      </c>
      <c r="AE18" s="47">
        <v>3</v>
      </c>
      <c r="AF18" s="39">
        <v>1.4353</v>
      </c>
      <c r="AG18" s="39">
        <v>3.7231000000000001</v>
      </c>
      <c r="AH18" s="39">
        <v>0.41260000000000002</v>
      </c>
      <c r="AI18" s="39">
        <v>5.5853999999999999</v>
      </c>
      <c r="AJ18" s="39">
        <v>22.849599999999999</v>
      </c>
      <c r="AK18" s="39">
        <v>70.453699999999998</v>
      </c>
      <c r="AL18" s="39">
        <v>6.6966000000000001</v>
      </c>
      <c r="AM18" s="58" t="s">
        <v>1787</v>
      </c>
      <c r="AN18" s="58" t="s">
        <v>1788</v>
      </c>
    </row>
    <row r="19" spans="1:40" s="68" customFormat="1" x14ac:dyDescent="0.25">
      <c r="A19" s="68">
        <v>46220</v>
      </c>
      <c r="B19" s="58"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18</v>
      </c>
      <c r="S19" s="47">
        <v>1</v>
      </c>
      <c r="T19" s="47">
        <v>6</v>
      </c>
      <c r="U19" s="47">
        <v>1</v>
      </c>
      <c r="V19" s="47">
        <v>3</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1790</v>
      </c>
      <c r="AN19" s="58" t="s">
        <v>429</v>
      </c>
    </row>
    <row r="20" spans="1:40" s="68" customFormat="1" x14ac:dyDescent="0.25">
      <c r="A20" s="68">
        <v>2051</v>
      </c>
      <c r="B20" s="58" t="s">
        <v>1791</v>
      </c>
      <c r="C20" s="38">
        <v>37957</v>
      </c>
      <c r="D20" s="39">
        <v>2414.6723000000002</v>
      </c>
      <c r="E20" s="48">
        <v>1.71</v>
      </c>
      <c r="F20" s="39">
        <v>52.736199999999997</v>
      </c>
      <c r="G20" s="49">
        <v>0.52569999999999995</v>
      </c>
      <c r="H20" s="49">
        <v>1.5124</v>
      </c>
      <c r="I20" s="49">
        <v>8.6851000000000003</v>
      </c>
      <c r="J20" s="49">
        <v>14.763199999999999</v>
      </c>
      <c r="K20" s="49">
        <v>12.6135</v>
      </c>
      <c r="L20" s="49">
        <v>10.2447</v>
      </c>
      <c r="M20" s="49">
        <v>13.190200000000001</v>
      </c>
      <c r="N20" s="49">
        <v>11.5373</v>
      </c>
      <c r="O20" s="49">
        <v>9.2977000000000007</v>
      </c>
      <c r="P20" s="49">
        <v>10.085000000000001</v>
      </c>
      <c r="Q20" s="49">
        <v>8.4658999999999995</v>
      </c>
      <c r="R20" s="47">
        <v>10</v>
      </c>
      <c r="S20" s="47">
        <v>15</v>
      </c>
      <c r="T20" s="47">
        <v>9</v>
      </c>
      <c r="U20" s="47">
        <v>5</v>
      </c>
      <c r="V20" s="47">
        <v>16</v>
      </c>
      <c r="W20" s="47">
        <v>2</v>
      </c>
      <c r="X20" s="47">
        <v>3</v>
      </c>
      <c r="Y20" s="47">
        <v>3</v>
      </c>
      <c r="Z20" s="47">
        <v>4</v>
      </c>
      <c r="AA20" s="47">
        <v>4</v>
      </c>
      <c r="AB20" s="47">
        <v>1</v>
      </c>
      <c r="AC20" s="47">
        <v>1</v>
      </c>
      <c r="AD20" s="47">
        <v>2</v>
      </c>
      <c r="AE20" s="47">
        <v>10</v>
      </c>
      <c r="AF20" s="39">
        <v>1.1823999999999999</v>
      </c>
      <c r="AG20" s="39">
        <v>5.9969999999999999</v>
      </c>
      <c r="AH20" s="39">
        <v>1.4412</v>
      </c>
      <c r="AI20" s="39">
        <v>2.3448000000000002</v>
      </c>
      <c r="AJ20" s="39">
        <v>24.730899999999998</v>
      </c>
      <c r="AK20" s="39">
        <v>70.427199999999999</v>
      </c>
      <c r="AL20" s="39">
        <v>4.8419999999999996</v>
      </c>
      <c r="AM20" s="58" t="s">
        <v>455</v>
      </c>
      <c r="AN20" s="58" t="s">
        <v>1792</v>
      </c>
    </row>
    <row r="21" spans="1:40" s="68" customFormat="1" x14ac:dyDescent="0.25">
      <c r="A21" s="68">
        <v>2142</v>
      </c>
      <c r="B21" s="58" t="s">
        <v>1793</v>
      </c>
      <c r="C21" s="38">
        <v>35886</v>
      </c>
      <c r="D21" s="39">
        <v>51.166600000000003</v>
      </c>
      <c r="E21" s="48">
        <v>2.25</v>
      </c>
      <c r="F21" s="39">
        <v>74.621200000000002</v>
      </c>
      <c r="G21" s="49">
        <v>0.38150000000000001</v>
      </c>
      <c r="H21" s="49">
        <v>1.1294999999999999</v>
      </c>
      <c r="I21" s="49">
        <v>4.6032999999999999</v>
      </c>
      <c r="J21" s="49">
        <v>6.8280000000000003</v>
      </c>
      <c r="K21" s="49">
        <v>6.9488000000000003</v>
      </c>
      <c r="L21" s="49">
        <v>5.6477000000000004</v>
      </c>
      <c r="M21" s="49">
        <v>6.7553999999999998</v>
      </c>
      <c r="N21" s="49">
        <v>6.6707999999999998</v>
      </c>
      <c r="O21" s="49">
        <v>5.9462000000000002</v>
      </c>
      <c r="P21" s="49">
        <v>6.5205000000000002</v>
      </c>
      <c r="Q21" s="49">
        <v>7.9939</v>
      </c>
      <c r="R21" s="47">
        <v>8</v>
      </c>
      <c r="S21" s="47">
        <v>4</v>
      </c>
      <c r="T21" s="47">
        <v>4</v>
      </c>
      <c r="U21" s="47">
        <v>11</v>
      </c>
      <c r="V21" s="47">
        <v>19</v>
      </c>
      <c r="W21" s="47">
        <v>19</v>
      </c>
      <c r="X21" s="47">
        <v>20</v>
      </c>
      <c r="Y21" s="47">
        <v>19</v>
      </c>
      <c r="Z21" s="47">
        <v>18</v>
      </c>
      <c r="AA21" s="47">
        <v>18</v>
      </c>
      <c r="AB21" s="47">
        <v>15</v>
      </c>
      <c r="AC21" s="47">
        <v>15</v>
      </c>
      <c r="AD21" s="47">
        <v>17</v>
      </c>
      <c r="AE21" s="47">
        <v>13</v>
      </c>
      <c r="AF21" s="39">
        <v>0.51090000000000002</v>
      </c>
      <c r="AG21" s="39">
        <v>3.2595999999999998</v>
      </c>
      <c r="AH21" s="39">
        <v>0.77480000000000004</v>
      </c>
      <c r="AI21" s="39">
        <v>-0.88629999999999998</v>
      </c>
      <c r="AJ21" s="39">
        <v>20.152999999999999</v>
      </c>
      <c r="AK21" s="39">
        <v>77.613500000000002</v>
      </c>
      <c r="AL21" s="39">
        <v>2.2334999999999998</v>
      </c>
      <c r="AM21" s="58" t="s">
        <v>1794</v>
      </c>
      <c r="AN21" s="58" t="s">
        <v>954</v>
      </c>
    </row>
    <row r="22" spans="1:40" s="68" customFormat="1" x14ac:dyDescent="0.25">
      <c r="A22" s="68">
        <v>11886</v>
      </c>
      <c r="B22" s="58" t="s">
        <v>1795</v>
      </c>
      <c r="C22" s="38">
        <v>40388</v>
      </c>
      <c r="D22" s="39">
        <v>33.846800000000002</v>
      </c>
      <c r="E22" s="48">
        <v>2</v>
      </c>
      <c r="F22" s="39">
        <v>25.155899999999999</v>
      </c>
      <c r="G22" s="49">
        <v>7.8399999999999997E-2</v>
      </c>
      <c r="H22" s="49">
        <v>0.90690000000000004</v>
      </c>
      <c r="I22" s="49">
        <v>5.3151999999999999</v>
      </c>
      <c r="J22" s="49">
        <v>9.0566999999999993</v>
      </c>
      <c r="K22" s="49">
        <v>7.8146000000000004</v>
      </c>
      <c r="L22" s="49">
        <v>6.0810000000000004</v>
      </c>
      <c r="M22" s="49">
        <v>7.1394000000000002</v>
      </c>
      <c r="N22" s="49">
        <v>5.9200999999999997</v>
      </c>
      <c r="O22" s="49">
        <v>5.3494000000000002</v>
      </c>
      <c r="P22" s="49">
        <v>6.5789</v>
      </c>
      <c r="Q22" s="49">
        <v>6.9132999999999996</v>
      </c>
      <c r="R22" s="47">
        <v>19</v>
      </c>
      <c r="S22" s="47">
        <v>5</v>
      </c>
      <c r="T22" s="47">
        <v>17</v>
      </c>
      <c r="U22" s="47">
        <v>17</v>
      </c>
      <c r="V22" s="47">
        <v>20</v>
      </c>
      <c r="W22" s="47">
        <v>16</v>
      </c>
      <c r="X22" s="47">
        <v>15</v>
      </c>
      <c r="Y22" s="47">
        <v>16</v>
      </c>
      <c r="Z22" s="47">
        <v>16</v>
      </c>
      <c r="AA22" s="47">
        <v>17</v>
      </c>
      <c r="AB22" s="47">
        <v>17</v>
      </c>
      <c r="AC22" s="47">
        <v>17</v>
      </c>
      <c r="AD22" s="47">
        <v>16</v>
      </c>
      <c r="AE22" s="47">
        <v>19</v>
      </c>
      <c r="AF22" s="39">
        <v>0.57340000000000002</v>
      </c>
      <c r="AG22" s="39">
        <v>3.1238000000000001</v>
      </c>
      <c r="AH22" s="39">
        <v>0.77270000000000005</v>
      </c>
      <c r="AI22" s="39">
        <v>-0.76859999999999995</v>
      </c>
      <c r="AJ22" s="39">
        <v>15.6592</v>
      </c>
      <c r="AK22" s="39">
        <v>66.132099999999994</v>
      </c>
      <c r="AL22" s="39">
        <v>18.208600000000001</v>
      </c>
      <c r="AM22" s="58" t="s">
        <v>488</v>
      </c>
      <c r="AN22" s="58" t="s">
        <v>737</v>
      </c>
    </row>
    <row r="23" spans="1:40" s="68" customFormat="1" x14ac:dyDescent="0.25">
      <c r="A23" s="68">
        <v>2649</v>
      </c>
      <c r="B23" s="58" t="s">
        <v>1796</v>
      </c>
      <c r="C23" s="38">
        <v>37998</v>
      </c>
      <c r="D23" s="39">
        <v>783.72149999999999</v>
      </c>
      <c r="E23" s="48">
        <v>1.93</v>
      </c>
      <c r="F23" s="39">
        <v>52.271599999999999</v>
      </c>
      <c r="G23" s="49">
        <v>0.30159999999999998</v>
      </c>
      <c r="H23" s="49">
        <v>1.921</v>
      </c>
      <c r="I23" s="49">
        <v>4.9114000000000004</v>
      </c>
      <c r="J23" s="49">
        <v>8.7157</v>
      </c>
      <c r="K23" s="49">
        <v>9.1760000000000002</v>
      </c>
      <c r="L23" s="49">
        <v>8.0716000000000001</v>
      </c>
      <c r="M23" s="49">
        <v>9.2547999999999995</v>
      </c>
      <c r="N23" s="49">
        <v>4.2129000000000003</v>
      </c>
      <c r="O23" s="49">
        <v>4.2708000000000004</v>
      </c>
      <c r="P23" s="49">
        <v>6.5061</v>
      </c>
      <c r="Q23" s="49">
        <v>8.4673999999999996</v>
      </c>
      <c r="R23" s="47">
        <v>10</v>
      </c>
      <c r="S23" s="47">
        <v>3</v>
      </c>
      <c r="T23" s="47">
        <v>7</v>
      </c>
      <c r="U23" s="47">
        <v>14</v>
      </c>
      <c r="V23" s="47">
        <v>12</v>
      </c>
      <c r="W23" s="47">
        <v>17</v>
      </c>
      <c r="X23" s="47">
        <v>17</v>
      </c>
      <c r="Y23" s="47">
        <v>14</v>
      </c>
      <c r="Z23" s="47">
        <v>10</v>
      </c>
      <c r="AA23" s="47">
        <v>13</v>
      </c>
      <c r="AB23" s="47">
        <v>18</v>
      </c>
      <c r="AC23" s="47">
        <v>18</v>
      </c>
      <c r="AD23" s="47">
        <v>18</v>
      </c>
      <c r="AE23" s="47">
        <v>9</v>
      </c>
      <c r="AF23" s="39">
        <v>1.5893000000000002</v>
      </c>
      <c r="AG23" s="39">
        <v>2.9672000000000001</v>
      </c>
      <c r="AH23" s="39">
        <v>0.72070000000000001</v>
      </c>
      <c r="AI23" s="39">
        <v>2.3424</v>
      </c>
      <c r="AJ23" s="39">
        <v>12.516</v>
      </c>
      <c r="AK23" s="39">
        <v>81.308999999999997</v>
      </c>
      <c r="AL23" s="39">
        <v>6.1749999999999998</v>
      </c>
      <c r="AM23" s="58" t="s">
        <v>1797</v>
      </c>
      <c r="AN23" s="58" t="s">
        <v>355</v>
      </c>
    </row>
    <row r="24" spans="1:40" x14ac:dyDescent="0.25">
      <c r="A24">
        <v>45338</v>
      </c>
      <c r="B24" s="37" t="s">
        <v>1798</v>
      </c>
      <c r="C24" s="38">
        <v>44342</v>
      </c>
      <c r="D24" s="39">
        <v>1940.5441000000001</v>
      </c>
      <c r="E24" s="48">
        <v>0.63</v>
      </c>
      <c r="F24" s="39">
        <v>13.467499999999999</v>
      </c>
      <c r="G24" s="49">
        <v>0.58179999999999998</v>
      </c>
      <c r="H24" s="49">
        <v>2.6806999999999999</v>
      </c>
      <c r="I24" s="49">
        <v>8.7236999999999991</v>
      </c>
      <c r="J24" s="49">
        <v>16.037099999999999</v>
      </c>
      <c r="K24" s="49">
        <v>13.110900000000001</v>
      </c>
      <c r="L24" s="49"/>
      <c r="M24" s="49"/>
      <c r="N24" s="49"/>
      <c r="O24" s="49"/>
      <c r="P24" s="49"/>
      <c r="Q24" s="49">
        <v>10.553699999999999</v>
      </c>
      <c r="R24" s="47">
        <v>20</v>
      </c>
      <c r="S24" s="47">
        <v>2</v>
      </c>
      <c r="T24" s="47">
        <v>2</v>
      </c>
      <c r="U24" s="47">
        <v>4</v>
      </c>
      <c r="V24" s="47">
        <v>4</v>
      </c>
      <c r="W24" s="47">
        <v>1</v>
      </c>
      <c r="X24" s="47">
        <v>1</v>
      </c>
      <c r="Y24" s="47">
        <v>2</v>
      </c>
      <c r="Z24" s="47"/>
      <c r="AA24" s="47"/>
      <c r="AB24" s="47"/>
      <c r="AC24" s="47"/>
      <c r="AD24" s="47"/>
      <c r="AE24" s="47">
        <v>1</v>
      </c>
      <c r="AF24" s="39">
        <v>1.5116000000000001</v>
      </c>
      <c r="AG24" s="39">
        <v>3.8231000000000002</v>
      </c>
      <c r="AH24" s="39">
        <v>0.87639999999999996</v>
      </c>
      <c r="AI24" s="39">
        <v>3.7206000000000001</v>
      </c>
      <c r="AJ24" s="39">
        <v>15.7217</v>
      </c>
      <c r="AK24" s="39">
        <v>74.6952</v>
      </c>
      <c r="AL24" s="39">
        <v>9.5831</v>
      </c>
      <c r="AM24" s="58" t="s">
        <v>1237</v>
      </c>
      <c r="AN24" s="58" t="s">
        <v>1799</v>
      </c>
    </row>
    <row r="25" spans="1:40" x14ac:dyDescent="0.25">
      <c r="A25">
        <v>2797</v>
      </c>
      <c r="B25" s="37" t="s">
        <v>1800</v>
      </c>
      <c r="C25" s="38">
        <v>36973</v>
      </c>
      <c r="D25" s="39">
        <v>9789.0218000000004</v>
      </c>
      <c r="E25" s="48">
        <v>1.1100000000000001</v>
      </c>
      <c r="F25" s="39">
        <v>65.253799999999998</v>
      </c>
      <c r="G25" s="49">
        <v>0.79149999999999998</v>
      </c>
      <c r="H25" s="49">
        <v>2.355</v>
      </c>
      <c r="I25" s="49">
        <v>6.8255999999999997</v>
      </c>
      <c r="J25" s="49">
        <v>13.0267</v>
      </c>
      <c r="K25" s="49">
        <v>11.688000000000001</v>
      </c>
      <c r="L25" s="49">
        <v>10.293200000000001</v>
      </c>
      <c r="M25" s="49">
        <v>13.3751</v>
      </c>
      <c r="N25" s="49">
        <v>10.930999999999999</v>
      </c>
      <c r="O25" s="49">
        <v>8.5352999999999994</v>
      </c>
      <c r="P25" s="49">
        <v>9.7714999999999996</v>
      </c>
      <c r="Q25" s="49">
        <v>8.4373000000000005</v>
      </c>
      <c r="R25" s="47">
        <v>7</v>
      </c>
      <c r="S25" s="47">
        <v>11</v>
      </c>
      <c r="T25" s="47">
        <v>12</v>
      </c>
      <c r="U25" s="47">
        <v>3</v>
      </c>
      <c r="V25" s="47">
        <v>8</v>
      </c>
      <c r="W25" s="47">
        <v>9</v>
      </c>
      <c r="X25" s="47">
        <v>7</v>
      </c>
      <c r="Y25" s="47">
        <v>4</v>
      </c>
      <c r="Z25" s="47">
        <v>3</v>
      </c>
      <c r="AA25" s="47">
        <v>3</v>
      </c>
      <c r="AB25" s="47">
        <v>2</v>
      </c>
      <c r="AC25" s="47">
        <v>3</v>
      </c>
      <c r="AD25" s="47">
        <v>3</v>
      </c>
      <c r="AE25" s="47">
        <v>11</v>
      </c>
      <c r="AF25" s="39">
        <v>1.3826000000000001</v>
      </c>
      <c r="AG25" s="39">
        <v>5.3634000000000004</v>
      </c>
      <c r="AH25" s="39">
        <v>0.43490000000000001</v>
      </c>
      <c r="AI25" s="39">
        <v>7.6703999999999999</v>
      </c>
      <c r="AJ25" s="39">
        <v>23.250800000000002</v>
      </c>
      <c r="AK25" s="39">
        <v>71.971100000000007</v>
      </c>
      <c r="AL25" s="39">
        <v>4.7781000000000002</v>
      </c>
      <c r="AM25" s="58" t="s">
        <v>1801</v>
      </c>
      <c r="AN25" s="58" t="s">
        <v>1802</v>
      </c>
    </row>
    <row r="26" spans="1:40" x14ac:dyDescent="0.25">
      <c r="A26">
        <v>8512</v>
      </c>
      <c r="B26" s="37" t="s">
        <v>1803</v>
      </c>
      <c r="C26" s="38">
        <v>40245</v>
      </c>
      <c r="D26" s="39">
        <v>30.2683</v>
      </c>
      <c r="E26" s="48">
        <v>2.16</v>
      </c>
      <c r="F26" s="39">
        <v>27.209199999999999</v>
      </c>
      <c r="G26" s="49">
        <v>0.42820000000000003</v>
      </c>
      <c r="H26" s="49">
        <v>1.1434</v>
      </c>
      <c r="I26" s="49">
        <v>5.5892999999999997</v>
      </c>
      <c r="J26" s="49">
        <v>8.8838000000000008</v>
      </c>
      <c r="K26" s="49">
        <v>8.7616999999999994</v>
      </c>
      <c r="L26" s="49">
        <v>8.6354000000000006</v>
      </c>
      <c r="M26" s="49">
        <v>9.9061000000000003</v>
      </c>
      <c r="N26" s="49">
        <v>6.9851999999999999</v>
      </c>
      <c r="O26" s="49">
        <v>6.0533999999999999</v>
      </c>
      <c r="P26" s="49">
        <v>8.1926000000000005</v>
      </c>
      <c r="Q26" s="49">
        <v>7.3079000000000001</v>
      </c>
      <c r="R26" s="47">
        <v>2</v>
      </c>
      <c r="S26" s="47">
        <v>16</v>
      </c>
      <c r="T26" s="47">
        <v>11</v>
      </c>
      <c r="U26" s="47">
        <v>9</v>
      </c>
      <c r="V26" s="47">
        <v>18</v>
      </c>
      <c r="W26" s="47">
        <v>15</v>
      </c>
      <c r="X26" s="47">
        <v>16</v>
      </c>
      <c r="Y26" s="47">
        <v>15</v>
      </c>
      <c r="Z26" s="47">
        <v>7</v>
      </c>
      <c r="AA26" s="47">
        <v>10</v>
      </c>
      <c r="AB26" s="47">
        <v>13</v>
      </c>
      <c r="AC26" s="47">
        <v>13</v>
      </c>
      <c r="AD26" s="47">
        <v>10</v>
      </c>
      <c r="AE26" s="47">
        <v>18</v>
      </c>
      <c r="AF26" s="39">
        <v>1.1663999999999999</v>
      </c>
      <c r="AG26" s="39">
        <v>4.2942999999999998</v>
      </c>
      <c r="AH26" s="39">
        <v>0.75580000000000003</v>
      </c>
      <c r="AI26" s="39">
        <v>2.5196000000000001</v>
      </c>
      <c r="AJ26" s="39">
        <v>20.625299999999999</v>
      </c>
      <c r="AK26" s="39">
        <v>52.826500000000003</v>
      </c>
      <c r="AL26" s="39">
        <v>26.548200000000001</v>
      </c>
      <c r="AM26" s="58" t="s">
        <v>1804</v>
      </c>
      <c r="AN26" s="58" t="s">
        <v>429</v>
      </c>
    </row>
    <row r="27" spans="1:40" x14ac:dyDescent="0.25">
      <c r="A27">
        <v>3631</v>
      </c>
      <c r="B27" s="37" t="s">
        <v>1805</v>
      </c>
      <c r="C27" s="38">
        <v>37971</v>
      </c>
      <c r="D27" s="39">
        <v>1579.6615999999999</v>
      </c>
      <c r="E27" s="48">
        <v>1.8</v>
      </c>
      <c r="F27" s="39">
        <v>61.597099999999998</v>
      </c>
      <c r="G27" s="49">
        <v>0.50119999999999998</v>
      </c>
      <c r="H27" s="49">
        <v>2.3532000000000002</v>
      </c>
      <c r="I27" s="49">
        <v>7.0068000000000001</v>
      </c>
      <c r="J27" s="49">
        <v>12.377800000000001</v>
      </c>
      <c r="K27" s="49">
        <v>10.759499999999999</v>
      </c>
      <c r="L27" s="49">
        <v>9.7362000000000002</v>
      </c>
      <c r="M27" s="49">
        <v>12.5541</v>
      </c>
      <c r="N27" s="49">
        <v>8.5527999999999995</v>
      </c>
      <c r="O27" s="49">
        <v>7.6858000000000004</v>
      </c>
      <c r="P27" s="49">
        <v>8.8976000000000006</v>
      </c>
      <c r="Q27" s="49">
        <v>9.3106000000000009</v>
      </c>
      <c r="R27" s="47">
        <v>4</v>
      </c>
      <c r="S27" s="47">
        <v>10</v>
      </c>
      <c r="T27" s="47">
        <v>5</v>
      </c>
      <c r="U27" s="47">
        <v>7</v>
      </c>
      <c r="V27" s="47">
        <v>9</v>
      </c>
      <c r="W27" s="47">
        <v>8</v>
      </c>
      <c r="X27" s="47">
        <v>9</v>
      </c>
      <c r="Y27" s="47">
        <v>8</v>
      </c>
      <c r="Z27" s="47">
        <v>5</v>
      </c>
      <c r="AA27" s="47">
        <v>6</v>
      </c>
      <c r="AB27" s="47">
        <v>9</v>
      </c>
      <c r="AC27" s="47">
        <v>6</v>
      </c>
      <c r="AD27" s="47">
        <v>6</v>
      </c>
      <c r="AE27" s="47">
        <v>5</v>
      </c>
      <c r="AF27" s="39">
        <v>1.1194999999999999</v>
      </c>
      <c r="AG27" s="39">
        <v>5.7841000000000005</v>
      </c>
      <c r="AH27" s="39">
        <v>0.35270000000000001</v>
      </c>
      <c r="AI27" s="39">
        <v>6.6820000000000004</v>
      </c>
      <c r="AJ27" s="39">
        <v>24.9255</v>
      </c>
      <c r="AK27" s="39">
        <v>70.557400000000001</v>
      </c>
      <c r="AL27" s="39">
        <v>4.5171000000000001</v>
      </c>
      <c r="AM27" s="58" t="s">
        <v>1806</v>
      </c>
      <c r="AN27" s="58" t="s">
        <v>1807</v>
      </c>
    </row>
    <row r="28" spans="1:40" x14ac:dyDescent="0.25">
      <c r="I28" s="49"/>
      <c r="AE28" s="43"/>
    </row>
    <row r="29" spans="1:40" ht="12.75" customHeight="1" x14ac:dyDescent="0.25">
      <c r="B29" s="178" t="s">
        <v>56</v>
      </c>
      <c r="C29" s="178"/>
      <c r="D29" s="178"/>
      <c r="E29" s="178"/>
      <c r="F29" s="178"/>
      <c r="G29" s="40">
        <v>0.43975999999999998</v>
      </c>
      <c r="H29" s="40">
        <v>2.0783399999999999</v>
      </c>
      <c r="I29" s="40">
        <v>6.4925850000000001</v>
      </c>
      <c r="J29" s="40">
        <v>11.304445000000003</v>
      </c>
      <c r="K29" s="40">
        <v>10.072536842105265</v>
      </c>
      <c r="L29" s="40">
        <v>8.4229500000000002</v>
      </c>
      <c r="M29" s="40">
        <v>10.518772222222221</v>
      </c>
      <c r="N29" s="40">
        <v>8.2968555555555561</v>
      </c>
      <c r="O29" s="40">
        <v>6.9989055555555559</v>
      </c>
      <c r="P29" s="40">
        <v>8.3289000000000009</v>
      </c>
      <c r="Q29" s="40">
        <v>8.4386249999999983</v>
      </c>
      <c r="AE29" s="43"/>
    </row>
    <row r="30" spans="1:40" ht="12.75" customHeight="1" x14ac:dyDescent="0.25">
      <c r="B30" s="179" t="s">
        <v>57</v>
      </c>
      <c r="C30" s="179"/>
      <c r="D30" s="179"/>
      <c r="E30" s="179"/>
      <c r="F30" s="179"/>
      <c r="G30" s="40">
        <v>0.38275000000000003</v>
      </c>
      <c r="H30" s="40">
        <v>2.1372</v>
      </c>
      <c r="I30" s="40">
        <v>6.7063000000000006</v>
      </c>
      <c r="J30" s="40">
        <v>12.01125</v>
      </c>
      <c r="K30" s="40">
        <v>10.113300000000001</v>
      </c>
      <c r="L30" s="40">
        <v>8.0813500000000005</v>
      </c>
      <c r="M30" s="40">
        <v>9.9332999999999991</v>
      </c>
      <c r="N30" s="40">
        <v>8.4051000000000009</v>
      </c>
      <c r="O30" s="40">
        <v>6.9916</v>
      </c>
      <c r="P30" s="40">
        <v>8.2526499999999992</v>
      </c>
      <c r="Q30" s="40">
        <v>8.4515999999999991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6495.7332999999999</v>
      </c>
      <c r="G33" s="43">
        <v>0.54179999999999995</v>
      </c>
      <c r="H33" s="43">
        <v>1.9964999999999999</v>
      </c>
      <c r="I33" s="43">
        <v>6.5397999999999996</v>
      </c>
      <c r="J33" s="43">
        <v>10.114699999999999</v>
      </c>
      <c r="K33" s="43">
        <v>9.8612000000000002</v>
      </c>
      <c r="L33" s="43">
        <v>7.1959</v>
      </c>
      <c r="M33" s="43">
        <v>8.9649999999999999</v>
      </c>
      <c r="N33" s="43">
        <v>9.2041000000000004</v>
      </c>
      <c r="O33" s="43">
        <v>8.3724000000000007</v>
      </c>
      <c r="P33" s="43">
        <v>9.3140999999999998</v>
      </c>
      <c r="Q33" s="43"/>
      <c r="R33" s="43"/>
      <c r="S33" s="43"/>
      <c r="T33" s="43"/>
      <c r="U33" s="43"/>
      <c r="V33" s="43"/>
      <c r="W33" s="43"/>
      <c r="X33" s="43"/>
      <c r="Y33" s="43"/>
      <c r="Z33" s="43"/>
      <c r="AA33" s="43"/>
      <c r="AB33" s="43"/>
      <c r="AC33" s="43"/>
      <c r="AD33" s="43"/>
      <c r="AE33" s="43"/>
      <c r="AF33" s="43">
        <v>0.60570000000000002</v>
      </c>
      <c r="AG33" s="43">
        <v>3.8357000000000001</v>
      </c>
      <c r="AH33" s="43">
        <v>1</v>
      </c>
      <c r="AI33" s="43">
        <v>0</v>
      </c>
      <c r="AJ33" s="43"/>
      <c r="AK33" s="43"/>
      <c r="AL33" s="43"/>
      <c r="AM33" s="43"/>
      <c r="AN33" s="43"/>
    </row>
    <row r="34" spans="1:40" x14ac:dyDescent="0.25">
      <c r="A34">
        <v>303</v>
      </c>
      <c r="B34" s="42" t="s">
        <v>1368</v>
      </c>
      <c r="C34" s="42"/>
      <c r="D34" s="42"/>
      <c r="E34" s="42"/>
      <c r="F34" s="43">
        <v>8298.1347999999998</v>
      </c>
      <c r="G34" s="43">
        <v>0.1933</v>
      </c>
      <c r="H34" s="43">
        <v>2.3698999999999999</v>
      </c>
      <c r="I34" s="43">
        <v>7.4424000000000001</v>
      </c>
      <c r="J34" s="43">
        <v>12.899800000000001</v>
      </c>
      <c r="K34" s="43">
        <v>11.056699999999999</v>
      </c>
      <c r="L34" s="43">
        <v>8.7594999999999992</v>
      </c>
      <c r="M34" s="43">
        <v>11.439500000000001</v>
      </c>
      <c r="N34" s="43">
        <v>10.135</v>
      </c>
      <c r="O34" s="43">
        <v>9.2835000000000001</v>
      </c>
      <c r="P34" s="43">
        <v>9.6996000000000002</v>
      </c>
      <c r="Q34" s="43"/>
      <c r="R34" s="43"/>
      <c r="S34" s="43"/>
      <c r="T34" s="43"/>
      <c r="U34" s="43"/>
      <c r="V34" s="43"/>
      <c r="W34" s="43"/>
      <c r="X34" s="43"/>
      <c r="Y34" s="43"/>
      <c r="Z34" s="43"/>
      <c r="AA34" s="43"/>
      <c r="AB34" s="43"/>
      <c r="AC34" s="43"/>
      <c r="AD34" s="43"/>
      <c r="AE34" s="43"/>
      <c r="AF34" s="43">
        <v>0.87070000000000003</v>
      </c>
      <c r="AG34" s="43">
        <v>5.0152999999999999</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22</v>
      </c>
      <c r="S8" s="47">
        <v>85</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1810</v>
      </c>
      <c r="AP8" s="58"/>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19</v>
      </c>
      <c r="S9" s="47">
        <v>3</v>
      </c>
      <c r="T9" s="47">
        <v>88</v>
      </c>
      <c r="U9" s="47">
        <v>88</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1810</v>
      </c>
      <c r="AP9" s="58"/>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99</v>
      </c>
      <c r="T10" s="47">
        <v>95</v>
      </c>
      <c r="U10" s="47">
        <v>28</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15</v>
      </c>
      <c r="S11" s="47">
        <v>11</v>
      </c>
      <c r="T11" s="47">
        <v>3</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66</v>
      </c>
      <c r="S12" s="47">
        <v>15</v>
      </c>
      <c r="T12" s="47">
        <v>75</v>
      </c>
      <c r="U12" s="47">
        <v>97</v>
      </c>
      <c r="V12" s="47">
        <v>51</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66</v>
      </c>
      <c r="S13" s="47">
        <v>63</v>
      </c>
      <c r="T13" s="47">
        <v>20</v>
      </c>
      <c r="U13" s="47">
        <v>99</v>
      </c>
      <c r="V13" s="47">
        <v>87</v>
      </c>
      <c r="W13" s="47">
        <v>71</v>
      </c>
      <c r="X13" s="47">
        <v>32</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1816</v>
      </c>
      <c r="AP13" s="58"/>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66</v>
      </c>
      <c r="S14" s="47">
        <v>74</v>
      </c>
      <c r="T14" s="47">
        <v>19</v>
      </c>
      <c r="U14" s="47">
        <v>69</v>
      </c>
      <c r="V14" s="47">
        <v>40</v>
      </c>
      <c r="W14" s="47">
        <v>35</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1816</v>
      </c>
      <c r="AP14" s="58"/>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100</v>
      </c>
      <c r="T15" s="47">
        <v>81</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1819</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83</v>
      </c>
      <c r="S16" s="47">
        <v>77</v>
      </c>
      <c r="T16" s="47">
        <v>70</v>
      </c>
      <c r="U16" s="47">
        <v>24</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66</v>
      </c>
      <c r="S17" s="47">
        <v>59</v>
      </c>
      <c r="T17" s="47">
        <v>61</v>
      </c>
      <c r="U17" s="47">
        <v>41</v>
      </c>
      <c r="V17" s="47">
        <v>36</v>
      </c>
      <c r="W17" s="47">
        <v>38</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41</v>
      </c>
      <c r="S18" s="47">
        <v>57</v>
      </c>
      <c r="T18" s="47">
        <v>59</v>
      </c>
      <c r="U18" s="47">
        <v>63</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65.8583</v>
      </c>
      <c r="E19" s="48"/>
      <c r="F19" s="39">
        <v>24.9</v>
      </c>
      <c r="G19" s="39">
        <v>1.3431</v>
      </c>
      <c r="H19" s="39">
        <v>7.9791999999999996</v>
      </c>
      <c r="I19" s="39">
        <v>22.2986</v>
      </c>
      <c r="J19" s="39">
        <v>46.126800000000003</v>
      </c>
      <c r="K19" s="39">
        <v>30.1464</v>
      </c>
      <c r="L19" s="39">
        <v>21.904299999999999</v>
      </c>
      <c r="M19" s="39">
        <v>32.3461</v>
      </c>
      <c r="N19" s="39">
        <v>25.0899</v>
      </c>
      <c r="O19" s="39"/>
      <c r="P19" s="39"/>
      <c r="Q19" s="39">
        <v>15.762</v>
      </c>
      <c r="R19" s="47">
        <v>13</v>
      </c>
      <c r="S19" s="47">
        <v>79</v>
      </c>
      <c r="T19" s="47">
        <v>77</v>
      </c>
      <c r="U19" s="47">
        <v>37</v>
      </c>
      <c r="V19" s="47">
        <v>38</v>
      </c>
      <c r="W19" s="47">
        <v>33</v>
      </c>
      <c r="X19" s="47">
        <v>27</v>
      </c>
      <c r="Y19" s="47">
        <v>19</v>
      </c>
      <c r="Z19" s="47">
        <v>29</v>
      </c>
      <c r="AA19" s="47">
        <v>15</v>
      </c>
      <c r="AB19" s="47">
        <v>5</v>
      </c>
      <c r="AC19" s="47"/>
      <c r="AD19" s="47"/>
      <c r="AE19" s="47">
        <v>17</v>
      </c>
      <c r="AF19" s="39">
        <v>-2.3321000000000001</v>
      </c>
      <c r="AG19" s="39">
        <v>0.84970000000000001</v>
      </c>
      <c r="AH19" s="39">
        <v>27.471399999999999</v>
      </c>
      <c r="AI19" s="39">
        <v>1.3016000000000001</v>
      </c>
      <c r="AJ19" s="39">
        <v>13926.87586</v>
      </c>
      <c r="AK19" s="39">
        <v>20.7014</v>
      </c>
      <c r="AL19" s="39">
        <v>68.705699999999993</v>
      </c>
      <c r="AM19" s="39">
        <v>7.6311999999999998</v>
      </c>
      <c r="AN19" s="39">
        <v>2.9617</v>
      </c>
      <c r="AO19" s="58" t="s">
        <v>228</v>
      </c>
      <c r="AP19" s="58"/>
    </row>
    <row r="20" spans="1:42" x14ac:dyDescent="0.25">
      <c r="A20">
        <v>39958</v>
      </c>
      <c r="B20" s="37" t="s">
        <v>1826</v>
      </c>
      <c r="C20" s="38">
        <v>43392</v>
      </c>
      <c r="D20" s="39">
        <v>34.779200000000003</v>
      </c>
      <c r="E20" s="48"/>
      <c r="F20" s="39">
        <v>29.7</v>
      </c>
      <c r="G20" s="39">
        <v>0.91739999999999999</v>
      </c>
      <c r="H20" s="39">
        <v>7.2588999999999997</v>
      </c>
      <c r="I20" s="39">
        <v>22.4237</v>
      </c>
      <c r="J20" s="39">
        <v>47.6877</v>
      </c>
      <c r="K20" s="39">
        <v>30.638000000000002</v>
      </c>
      <c r="L20" s="39">
        <v>21.186599999999999</v>
      </c>
      <c r="M20" s="39">
        <v>31.883199999999999</v>
      </c>
      <c r="N20" s="39">
        <v>23.754100000000001</v>
      </c>
      <c r="O20" s="39"/>
      <c r="P20" s="39"/>
      <c r="Q20" s="39">
        <v>21.584299999999999</v>
      </c>
      <c r="R20" s="47">
        <v>12</v>
      </c>
      <c r="S20" s="47">
        <v>80</v>
      </c>
      <c r="T20" s="47">
        <v>78</v>
      </c>
      <c r="U20" s="47">
        <v>44</v>
      </c>
      <c r="V20" s="47">
        <v>44</v>
      </c>
      <c r="W20" s="47">
        <v>32</v>
      </c>
      <c r="X20" s="47">
        <v>26</v>
      </c>
      <c r="Y20" s="47">
        <v>18</v>
      </c>
      <c r="Z20" s="47">
        <v>34</v>
      </c>
      <c r="AA20" s="47">
        <v>17</v>
      </c>
      <c r="AB20" s="47">
        <v>14</v>
      </c>
      <c r="AC20" s="47"/>
      <c r="AD20" s="47"/>
      <c r="AE20" s="47">
        <v>5</v>
      </c>
      <c r="AF20" s="39">
        <v>-3.4740000000000002</v>
      </c>
      <c r="AG20" s="39">
        <v>0.81040000000000001</v>
      </c>
      <c r="AH20" s="39">
        <v>27.9697</v>
      </c>
      <c r="AI20" s="39">
        <v>1.3251999999999999</v>
      </c>
      <c r="AJ20" s="39">
        <v>14320.979219999999</v>
      </c>
      <c r="AK20" s="39">
        <v>20.820499999999999</v>
      </c>
      <c r="AL20" s="39">
        <v>68.934600000000003</v>
      </c>
      <c r="AM20" s="39">
        <v>7.1063000000000001</v>
      </c>
      <c r="AN20" s="39">
        <v>3.1387</v>
      </c>
      <c r="AO20" s="58" t="s">
        <v>228</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58</v>
      </c>
      <c r="S21" s="47">
        <v>32</v>
      </c>
      <c r="T21" s="47">
        <v>12</v>
      </c>
      <c r="U21" s="47">
        <v>33</v>
      </c>
      <c r="V21" s="47">
        <v>10</v>
      </c>
      <c r="W21" s="47">
        <v>22</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58</v>
      </c>
      <c r="S22" s="47">
        <v>31</v>
      </c>
      <c r="T22" s="47">
        <v>11</v>
      </c>
      <c r="U22" s="47">
        <v>34</v>
      </c>
      <c r="V22" s="47">
        <v>9</v>
      </c>
      <c r="W22" s="47">
        <v>20</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52</v>
      </c>
      <c r="S23" s="47">
        <v>26</v>
      </c>
      <c r="T23" s="47">
        <v>71</v>
      </c>
      <c r="U23" s="47">
        <v>20</v>
      </c>
      <c r="V23" s="47">
        <v>27</v>
      </c>
      <c r="W23" s="47">
        <v>43</v>
      </c>
      <c r="X23" s="47">
        <v>29</v>
      </c>
      <c r="Y23" s="47">
        <v>42</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860</v>
      </c>
      <c r="C24" s="38">
        <v>43153</v>
      </c>
      <c r="D24" s="39">
        <v>932.04840000000002</v>
      </c>
      <c r="E24" s="39">
        <v>2.27</v>
      </c>
      <c r="F24" s="39">
        <v>23.211300000000001</v>
      </c>
      <c r="G24" s="39">
        <v>-1.4801</v>
      </c>
      <c r="H24" s="39">
        <v>2.2313000000000001</v>
      </c>
      <c r="I24" s="39">
        <v>9.2636000000000003</v>
      </c>
      <c r="J24" s="39">
        <v>36.411099999999998</v>
      </c>
      <c r="K24" s="39">
        <v>18.7073</v>
      </c>
      <c r="L24" s="39">
        <v>15.1439</v>
      </c>
      <c r="M24" s="39">
        <v>26.774100000000001</v>
      </c>
      <c r="N24" s="39">
        <v>21.8232</v>
      </c>
      <c r="O24" s="39"/>
      <c r="P24" s="39"/>
      <c r="Q24" s="39">
        <v>14.4854</v>
      </c>
      <c r="R24" s="47">
        <v>99</v>
      </c>
      <c r="S24" s="47">
        <v>101</v>
      </c>
      <c r="T24" s="47">
        <v>101</v>
      </c>
      <c r="U24" s="47">
        <v>91</v>
      </c>
      <c r="V24" s="47">
        <v>66</v>
      </c>
      <c r="W24" s="47">
        <v>77</v>
      </c>
      <c r="X24" s="47">
        <v>49</v>
      </c>
      <c r="Y24" s="47">
        <v>53</v>
      </c>
      <c r="Z24" s="47">
        <v>51</v>
      </c>
      <c r="AA24" s="47">
        <v>20</v>
      </c>
      <c r="AB24" s="47">
        <v>17</v>
      </c>
      <c r="AC24" s="47"/>
      <c r="AD24" s="47"/>
      <c r="AE24" s="47">
        <v>26</v>
      </c>
      <c r="AF24" s="39">
        <v>-7.5518000000000001</v>
      </c>
      <c r="AG24" s="39">
        <v>0.63229999999999997</v>
      </c>
      <c r="AH24" s="39">
        <v>32.849600000000002</v>
      </c>
      <c r="AI24" s="39">
        <v>1.7141999999999999</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97</v>
      </c>
      <c r="T25" s="47">
        <v>42</v>
      </c>
      <c r="U25" s="47">
        <v>5</v>
      </c>
      <c r="V25" s="47">
        <v>92</v>
      </c>
      <c r="W25" s="47">
        <v>64</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2</v>
      </c>
      <c r="U26" s="47">
        <v>8</v>
      </c>
      <c r="V26" s="47">
        <v>76</v>
      </c>
      <c r="W26" s="47">
        <v>59</v>
      </c>
      <c r="X26" s="47">
        <v>56</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874</v>
      </c>
      <c r="C27" s="38">
        <v>43075</v>
      </c>
      <c r="D27" s="39">
        <v>1430.6149</v>
      </c>
      <c r="E27" s="39">
        <v>2.19</v>
      </c>
      <c r="F27" s="39">
        <v>21.183</v>
      </c>
      <c r="G27" s="39">
        <v>-1.89E-2</v>
      </c>
      <c r="H27" s="39">
        <v>6.3937999999999997</v>
      </c>
      <c r="I27" s="39">
        <v>23.314699999999998</v>
      </c>
      <c r="J27" s="39">
        <v>51.177599999999998</v>
      </c>
      <c r="K27" s="39">
        <v>36.8996</v>
      </c>
      <c r="L27" s="39">
        <v>25.267800000000001</v>
      </c>
      <c r="M27" s="39">
        <v>33.418799999999997</v>
      </c>
      <c r="N27" s="39">
        <v>18.445599999999999</v>
      </c>
      <c r="O27" s="39"/>
      <c r="P27" s="39"/>
      <c r="Q27" s="39">
        <v>12.3653</v>
      </c>
      <c r="R27" s="47">
        <v>87</v>
      </c>
      <c r="S27" s="47">
        <v>103</v>
      </c>
      <c r="T27" s="47">
        <v>94</v>
      </c>
      <c r="U27" s="47">
        <v>71</v>
      </c>
      <c r="V27" s="47">
        <v>47</v>
      </c>
      <c r="W27" s="47">
        <v>26</v>
      </c>
      <c r="X27" s="47">
        <v>23</v>
      </c>
      <c r="Y27" s="47">
        <v>8</v>
      </c>
      <c r="Z27" s="47">
        <v>17</v>
      </c>
      <c r="AA27" s="47">
        <v>12</v>
      </c>
      <c r="AB27" s="47">
        <v>21</v>
      </c>
      <c r="AC27" s="47"/>
      <c r="AD27" s="47"/>
      <c r="AE27" s="47">
        <v>41</v>
      </c>
      <c r="AF27" s="39">
        <v>6.5164</v>
      </c>
      <c r="AG27" s="39">
        <v>1.0843</v>
      </c>
      <c r="AH27" s="39">
        <v>22.664400000000001</v>
      </c>
      <c r="AI27" s="39">
        <v>0.93189999999999995</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11</v>
      </c>
      <c r="S28" s="47">
        <v>4</v>
      </c>
      <c r="T28" s="47">
        <v>92</v>
      </c>
      <c r="U28" s="47">
        <v>47</v>
      </c>
      <c r="V28" s="47">
        <v>63</v>
      </c>
      <c r="W28" s="47">
        <v>51</v>
      </c>
      <c r="X28" s="47">
        <v>20</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90</v>
      </c>
      <c r="S29" s="47">
        <v>81</v>
      </c>
      <c r="T29" s="47">
        <v>28</v>
      </c>
      <c r="U29" s="47">
        <v>40</v>
      </c>
      <c r="V29" s="47">
        <v>29</v>
      </c>
      <c r="W29" s="47">
        <v>48</v>
      </c>
      <c r="X29" s="47">
        <v>48</v>
      </c>
      <c r="Y29" s="47">
        <v>26</v>
      </c>
      <c r="Z29" s="47">
        <v>46</v>
      </c>
      <c r="AA29" s="47"/>
      <c r="AB29" s="47"/>
      <c r="AC29" s="47"/>
      <c r="AD29" s="47"/>
      <c r="AE29" s="47">
        <v>32</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95</v>
      </c>
      <c r="S30" s="47">
        <v>18</v>
      </c>
      <c r="T30" s="47">
        <v>22</v>
      </c>
      <c r="U30" s="47">
        <v>96</v>
      </c>
      <c r="V30" s="47">
        <v>88</v>
      </c>
      <c r="W30" s="47">
        <v>84</v>
      </c>
      <c r="X30" s="47">
        <v>58</v>
      </c>
      <c r="Y30" s="47">
        <v>38</v>
      </c>
      <c r="Z30" s="47">
        <v>43</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8</v>
      </c>
      <c r="T31" s="47">
        <v>89</v>
      </c>
      <c r="U31" s="47">
        <v>98</v>
      </c>
      <c r="V31" s="47">
        <v>99</v>
      </c>
      <c r="W31" s="47">
        <v>89</v>
      </c>
      <c r="X31" s="47">
        <v>61</v>
      </c>
      <c r="Y31" s="47">
        <v>44</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98</v>
      </c>
      <c r="S32" s="47">
        <v>98</v>
      </c>
      <c r="T32" s="47">
        <v>102</v>
      </c>
      <c r="U32" s="47">
        <v>94</v>
      </c>
      <c r="V32" s="47">
        <v>60</v>
      </c>
      <c r="W32" s="47">
        <v>47</v>
      </c>
      <c r="X32" s="47">
        <v>30</v>
      </c>
      <c r="Y32" s="47">
        <v>28</v>
      </c>
      <c r="Z32" s="47">
        <v>27</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1843</v>
      </c>
      <c r="C33" s="38">
        <v>43182</v>
      </c>
      <c r="D33" s="39">
        <v>39.899299999999997</v>
      </c>
      <c r="E33" s="39">
        <v>1.4</v>
      </c>
      <c r="F33" s="39">
        <v>24.94</v>
      </c>
      <c r="G33" s="39">
        <v>0.36220000000000002</v>
      </c>
      <c r="H33" s="39">
        <v>6.2633000000000001</v>
      </c>
      <c r="I33" s="39">
        <v>23.587700000000002</v>
      </c>
      <c r="J33" s="39">
        <v>37.334800000000001</v>
      </c>
      <c r="K33" s="39">
        <v>31.281099999999999</v>
      </c>
      <c r="L33" s="39">
        <v>23.985199999999999</v>
      </c>
      <c r="M33" s="39">
        <v>32.480899999999998</v>
      </c>
      <c r="N33" s="39">
        <v>19.208600000000001</v>
      </c>
      <c r="O33" s="39"/>
      <c r="P33" s="39"/>
      <c r="Q33" s="39">
        <v>16.034300000000002</v>
      </c>
      <c r="R33" s="47">
        <v>81</v>
      </c>
      <c r="S33" s="47">
        <v>75</v>
      </c>
      <c r="T33" s="47">
        <v>74</v>
      </c>
      <c r="U33" s="47">
        <v>59</v>
      </c>
      <c r="V33" s="47">
        <v>48</v>
      </c>
      <c r="W33" s="47">
        <v>24</v>
      </c>
      <c r="X33" s="47">
        <v>45</v>
      </c>
      <c r="Y33" s="47">
        <v>16</v>
      </c>
      <c r="Z33" s="47">
        <v>22</v>
      </c>
      <c r="AA33" s="47">
        <v>14</v>
      </c>
      <c r="AB33" s="47">
        <v>20</v>
      </c>
      <c r="AC33" s="47"/>
      <c r="AD33" s="47"/>
      <c r="AE33" s="47">
        <v>15</v>
      </c>
      <c r="AF33" s="39">
        <v>5.2500999999999998</v>
      </c>
      <c r="AG33" s="39">
        <v>1.2333000000000001</v>
      </c>
      <c r="AH33" s="39">
        <v>17.2483</v>
      </c>
      <c r="AI33" s="39">
        <v>0.81820000000000004</v>
      </c>
      <c r="AJ33" s="39">
        <v>48346.794890000005</v>
      </c>
      <c r="AK33" s="39">
        <v>80.020200000000003</v>
      </c>
      <c r="AL33" s="39">
        <v>4.3514999999999997</v>
      </c>
      <c r="AM33" s="39">
        <v>13.3338</v>
      </c>
      <c r="AN33" s="39">
        <v>2.2946</v>
      </c>
      <c r="AO33" s="58" t="s">
        <v>419</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66</v>
      </c>
      <c r="S34" s="47">
        <v>95</v>
      </c>
      <c r="T34" s="47">
        <v>98</v>
      </c>
      <c r="U34" s="47">
        <v>23</v>
      </c>
      <c r="V34" s="47">
        <v>7</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14</v>
      </c>
      <c r="S35" s="47">
        <v>5</v>
      </c>
      <c r="T35" s="47">
        <v>86</v>
      </c>
      <c r="U35" s="47">
        <v>48</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66</v>
      </c>
      <c r="S36" s="47">
        <v>16</v>
      </c>
      <c r="T36" s="47">
        <v>67</v>
      </c>
      <c r="U36" s="47">
        <v>15</v>
      </c>
      <c r="V36" s="47">
        <v>17</v>
      </c>
      <c r="W36" s="47">
        <v>40</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66</v>
      </c>
      <c r="S37" s="47">
        <v>60</v>
      </c>
      <c r="T37" s="47">
        <v>29</v>
      </c>
      <c r="U37" s="47">
        <v>93</v>
      </c>
      <c r="V37" s="47">
        <v>50</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71</v>
      </c>
      <c r="T38" s="47">
        <v>7</v>
      </c>
      <c r="U38" s="47">
        <v>17</v>
      </c>
      <c r="V38" s="47">
        <v>89</v>
      </c>
      <c r="W38" s="47">
        <v>37</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27</v>
      </c>
      <c r="S39" s="47">
        <v>66</v>
      </c>
      <c r="T39" s="47">
        <v>69</v>
      </c>
      <c r="U39" s="47">
        <v>22</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97</v>
      </c>
      <c r="S40" s="47">
        <v>78</v>
      </c>
      <c r="T40" s="47">
        <v>30</v>
      </c>
      <c r="U40" s="47">
        <v>69</v>
      </c>
      <c r="V40" s="47">
        <v>25</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65</v>
      </c>
      <c r="S41" s="47">
        <v>54</v>
      </c>
      <c r="T41" s="47">
        <v>80</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32</v>
      </c>
      <c r="S42" s="47">
        <v>43</v>
      </c>
      <c r="T42" s="47">
        <v>26</v>
      </c>
      <c r="U42" s="47">
        <v>90</v>
      </c>
      <c r="V42" s="47">
        <v>23</v>
      </c>
      <c r="W42" s="47">
        <v>13</v>
      </c>
      <c r="X42" s="47">
        <v>34</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43</v>
      </c>
      <c r="S43" s="47">
        <v>73</v>
      </c>
      <c r="T43" s="47">
        <v>68</v>
      </c>
      <c r="U43" s="47">
        <v>13</v>
      </c>
      <c r="V43" s="47">
        <v>45</v>
      </c>
      <c r="W43" s="47">
        <v>27</v>
      </c>
      <c r="X43" s="47">
        <v>21</v>
      </c>
      <c r="Y43" s="47">
        <v>23</v>
      </c>
      <c r="Z43" s="47">
        <v>23</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78</v>
      </c>
      <c r="S44" s="47">
        <v>20</v>
      </c>
      <c r="T44" s="47">
        <v>17</v>
      </c>
      <c r="U44" s="47">
        <v>16</v>
      </c>
      <c r="V44" s="47">
        <v>11</v>
      </c>
      <c r="W44" s="47">
        <v>30</v>
      </c>
      <c r="X44" s="47">
        <v>25</v>
      </c>
      <c r="Y44" s="47">
        <v>34</v>
      </c>
      <c r="Z44" s="47">
        <v>19</v>
      </c>
      <c r="AA44" s="47">
        <v>16</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55</v>
      </c>
      <c r="S45" s="47">
        <v>67</v>
      </c>
      <c r="T45" s="47">
        <v>18</v>
      </c>
      <c r="U45" s="47">
        <v>30</v>
      </c>
      <c r="V45" s="47">
        <v>75</v>
      </c>
      <c r="W45" s="47">
        <v>29</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73</v>
      </c>
      <c r="S46" s="47">
        <v>22</v>
      </c>
      <c r="T46" s="47">
        <v>55</v>
      </c>
      <c r="U46" s="47">
        <v>11</v>
      </c>
      <c r="V46" s="47">
        <v>37</v>
      </c>
      <c r="W46" s="47">
        <v>60</v>
      </c>
      <c r="X46" s="47">
        <v>47</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64</v>
      </c>
      <c r="S47" s="47">
        <v>6</v>
      </c>
      <c r="T47" s="47">
        <v>66</v>
      </c>
      <c r="U47" s="47">
        <v>21</v>
      </c>
      <c r="V47" s="47">
        <v>57</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28</v>
      </c>
      <c r="S48" s="47">
        <v>21</v>
      </c>
      <c r="T48" s="47">
        <v>5</v>
      </c>
      <c r="U48" s="47">
        <v>95</v>
      </c>
      <c r="V48" s="47">
        <v>64</v>
      </c>
      <c r="W48" s="47">
        <v>65</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56</v>
      </c>
      <c r="S49" s="47">
        <v>61</v>
      </c>
      <c r="T49" s="47">
        <v>62</v>
      </c>
      <c r="U49" s="47">
        <v>14</v>
      </c>
      <c r="V49" s="47">
        <v>4</v>
      </c>
      <c r="W49" s="47">
        <v>2</v>
      </c>
      <c r="X49" s="47">
        <v>1</v>
      </c>
      <c r="Y49" s="47">
        <v>52</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63</v>
      </c>
      <c r="S50" s="47">
        <v>76</v>
      </c>
      <c r="T50" s="47">
        <v>14</v>
      </c>
      <c r="U50" s="47">
        <v>18</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100</v>
      </c>
      <c r="U51" s="47">
        <v>38</v>
      </c>
      <c r="V51" s="47">
        <v>86</v>
      </c>
      <c r="W51" s="47">
        <v>76</v>
      </c>
      <c r="X51" s="47">
        <v>36</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76</v>
      </c>
      <c r="S52" s="47">
        <v>102</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82</v>
      </c>
      <c r="S53" s="47">
        <v>7</v>
      </c>
      <c r="T53" s="47">
        <v>6</v>
      </c>
      <c r="U53" s="47">
        <v>79</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40</v>
      </c>
      <c r="S54" s="47">
        <v>45</v>
      </c>
      <c r="T54" s="47">
        <v>10</v>
      </c>
      <c r="U54" s="47">
        <v>7</v>
      </c>
      <c r="V54" s="47">
        <v>24</v>
      </c>
      <c r="W54" s="47">
        <v>9</v>
      </c>
      <c r="X54" s="47">
        <v>7</v>
      </c>
      <c r="Y54" s="47">
        <v>24</v>
      </c>
      <c r="Z54" s="47">
        <v>26</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71.594999999999999</v>
      </c>
      <c r="E55" s="39"/>
      <c r="F55" s="39">
        <v>39.568199999999997</v>
      </c>
      <c r="G55" s="39">
        <v>1.6182000000000001</v>
      </c>
      <c r="H55" s="39">
        <v>7.8752000000000004</v>
      </c>
      <c r="I55" s="39">
        <v>22.613</v>
      </c>
      <c r="J55" s="39">
        <v>41.687399999999997</v>
      </c>
      <c r="K55" s="39">
        <v>30.784500000000001</v>
      </c>
      <c r="L55" s="39">
        <v>25.1615</v>
      </c>
      <c r="M55" s="39">
        <v>37.176499999999997</v>
      </c>
      <c r="N55" s="39">
        <v>25.090199999999999</v>
      </c>
      <c r="O55" s="39">
        <v>18.1934</v>
      </c>
      <c r="P55" s="39"/>
      <c r="Q55" s="39">
        <v>18.45</v>
      </c>
      <c r="R55" s="47">
        <v>94</v>
      </c>
      <c r="S55" s="47">
        <v>86</v>
      </c>
      <c r="T55" s="47">
        <v>72</v>
      </c>
      <c r="U55" s="47">
        <v>32</v>
      </c>
      <c r="V55" s="47">
        <v>39</v>
      </c>
      <c r="W55" s="47">
        <v>31</v>
      </c>
      <c r="X55" s="47">
        <v>35</v>
      </c>
      <c r="Y55" s="47">
        <v>17</v>
      </c>
      <c r="Z55" s="47">
        <v>18</v>
      </c>
      <c r="AA55" s="47">
        <v>8</v>
      </c>
      <c r="AB55" s="47">
        <v>4</v>
      </c>
      <c r="AC55" s="47">
        <v>4</v>
      </c>
      <c r="AD55" s="47"/>
      <c r="AE55" s="47">
        <v>12</v>
      </c>
      <c r="AF55" s="39">
        <v>6.8478000000000003</v>
      </c>
      <c r="AG55" s="39">
        <v>1.1544000000000001</v>
      </c>
      <c r="AH55" s="39">
        <v>22.887799999999999</v>
      </c>
      <c r="AI55" s="39">
        <v>1.0780000000000001</v>
      </c>
      <c r="AJ55" s="39">
        <v>29071.369709999999</v>
      </c>
      <c r="AK55" s="39">
        <v>30.409500000000001</v>
      </c>
      <c r="AL55" s="39">
        <v>32.5167</v>
      </c>
      <c r="AM55" s="39">
        <v>33.470199999999998</v>
      </c>
      <c r="AN55" s="39">
        <v>3.6036000000000001</v>
      </c>
      <c r="AO55" s="58" t="s">
        <v>1877</v>
      </c>
      <c r="AP55" s="58"/>
    </row>
    <row r="56" spans="1:42" x14ac:dyDescent="0.25">
      <c r="A56">
        <v>30485</v>
      </c>
      <c r="B56" s="37" t="s">
        <v>1878</v>
      </c>
      <c r="C56" s="38">
        <v>42095</v>
      </c>
      <c r="D56" s="39">
        <v>39.2864</v>
      </c>
      <c r="E56" s="39">
        <v>2.7</v>
      </c>
      <c r="F56" s="39">
        <v>39.274299999999997</v>
      </c>
      <c r="G56" s="39">
        <v>1.3815</v>
      </c>
      <c r="H56" s="39">
        <v>7.2922000000000002</v>
      </c>
      <c r="I56" s="39">
        <v>20.212199999999999</v>
      </c>
      <c r="J56" s="39">
        <v>38.877099999999999</v>
      </c>
      <c r="K56" s="39">
        <v>28.6341</v>
      </c>
      <c r="L56" s="39">
        <v>23.391400000000001</v>
      </c>
      <c r="M56" s="39">
        <v>35.646299999999997</v>
      </c>
      <c r="N56" s="39">
        <v>24.156400000000001</v>
      </c>
      <c r="O56" s="39">
        <v>17.168600000000001</v>
      </c>
      <c r="P56" s="39"/>
      <c r="Q56" s="39">
        <v>16.1463</v>
      </c>
      <c r="R56" s="47">
        <v>93</v>
      </c>
      <c r="S56" s="47">
        <v>90</v>
      </c>
      <c r="T56" s="47">
        <v>76</v>
      </c>
      <c r="U56" s="47">
        <v>36</v>
      </c>
      <c r="V56" s="47">
        <v>43</v>
      </c>
      <c r="W56" s="47">
        <v>41</v>
      </c>
      <c r="X56" s="47">
        <v>38</v>
      </c>
      <c r="Y56" s="47">
        <v>25</v>
      </c>
      <c r="Z56" s="47">
        <v>24</v>
      </c>
      <c r="AA56" s="47">
        <v>11</v>
      </c>
      <c r="AB56" s="47">
        <v>12</v>
      </c>
      <c r="AC56" s="47">
        <v>5</v>
      </c>
      <c r="AD56" s="47"/>
      <c r="AE56" s="47">
        <v>14</v>
      </c>
      <c r="AF56" s="39">
        <v>5.3160999999999996</v>
      </c>
      <c r="AG56" s="39">
        <v>1.0871</v>
      </c>
      <c r="AH56" s="39">
        <v>23.0852</v>
      </c>
      <c r="AI56" s="39">
        <v>1.0892999999999999</v>
      </c>
      <c r="AJ56" s="39">
        <v>31280.53859</v>
      </c>
      <c r="AK56" s="39">
        <v>31.915600000000001</v>
      </c>
      <c r="AL56" s="39">
        <v>33.948099999999997</v>
      </c>
      <c r="AM56" s="39">
        <v>31.779199999999999</v>
      </c>
      <c r="AN56" s="39">
        <v>2.3570000000000002</v>
      </c>
      <c r="AO56" s="58" t="s">
        <v>1877</v>
      </c>
      <c r="AP56" s="58"/>
    </row>
    <row r="57" spans="1:42" x14ac:dyDescent="0.25">
      <c r="A57">
        <v>30484</v>
      </c>
      <c r="B57" s="37" t="s">
        <v>1879</v>
      </c>
      <c r="C57" s="38">
        <v>42046</v>
      </c>
      <c r="D57" s="39">
        <v>48.446899999999999</v>
      </c>
      <c r="E57" s="39">
        <v>2.7</v>
      </c>
      <c r="F57" s="39">
        <v>37.765000000000001</v>
      </c>
      <c r="G57" s="39">
        <v>1.4149</v>
      </c>
      <c r="H57" s="39">
        <v>7.5102000000000002</v>
      </c>
      <c r="I57" s="39">
        <v>20.8569</v>
      </c>
      <c r="J57" s="39">
        <v>39.524099999999997</v>
      </c>
      <c r="K57" s="39">
        <v>29.584</v>
      </c>
      <c r="L57" s="39">
        <v>24.108699999999999</v>
      </c>
      <c r="M57" s="39">
        <v>36.765099999999997</v>
      </c>
      <c r="N57" s="39">
        <v>23.914400000000001</v>
      </c>
      <c r="O57" s="39">
        <v>16.784300000000002</v>
      </c>
      <c r="P57" s="39"/>
      <c r="Q57" s="39">
        <v>15.4818</v>
      </c>
      <c r="R57" s="47">
        <v>92</v>
      </c>
      <c r="S57" s="47">
        <v>87</v>
      </c>
      <c r="T57" s="47">
        <v>73</v>
      </c>
      <c r="U57" s="47">
        <v>35</v>
      </c>
      <c r="V57" s="47">
        <v>41</v>
      </c>
      <c r="W57" s="47">
        <v>39</v>
      </c>
      <c r="X57" s="47">
        <v>37</v>
      </c>
      <c r="Y57" s="47">
        <v>21</v>
      </c>
      <c r="Z57" s="47">
        <v>21</v>
      </c>
      <c r="AA57" s="47">
        <v>9</v>
      </c>
      <c r="AB57" s="47">
        <v>13</v>
      </c>
      <c r="AC57" s="47">
        <v>6</v>
      </c>
      <c r="AD57" s="47"/>
      <c r="AE57" s="47">
        <v>21</v>
      </c>
      <c r="AF57" s="39">
        <v>6.1451000000000002</v>
      </c>
      <c r="AG57" s="39">
        <v>1.1194999999999999</v>
      </c>
      <c r="AH57" s="39">
        <v>23.185099999999998</v>
      </c>
      <c r="AI57" s="39">
        <v>1.0909</v>
      </c>
      <c r="AJ57" s="39">
        <v>31540.44888</v>
      </c>
      <c r="AK57" s="39">
        <v>31.5671</v>
      </c>
      <c r="AL57" s="39">
        <v>33.253500000000003</v>
      </c>
      <c r="AM57" s="39">
        <v>30.478300000000001</v>
      </c>
      <c r="AN57" s="39">
        <v>4.7009999999999996</v>
      </c>
      <c r="AO57" s="58" t="s">
        <v>1877</v>
      </c>
      <c r="AP57" s="58"/>
    </row>
    <row r="58" spans="1:42" x14ac:dyDescent="0.25">
      <c r="A58">
        <v>36734</v>
      </c>
      <c r="B58" s="37" t="s">
        <v>1880</v>
      </c>
      <c r="C58" s="38">
        <v>42825</v>
      </c>
      <c r="D58" s="39">
        <v>213.56890000000001</v>
      </c>
      <c r="E58" s="39"/>
      <c r="F58" s="39">
        <v>42.289900000000003</v>
      </c>
      <c r="G58" s="39">
        <v>-7.6999999999999999E-2</v>
      </c>
      <c r="H58" s="39">
        <v>5.7603999999999997</v>
      </c>
      <c r="I58" s="39">
        <v>13.631500000000001</v>
      </c>
      <c r="J58" s="39">
        <v>32.469299999999997</v>
      </c>
      <c r="K58" s="39">
        <v>23.059899999999999</v>
      </c>
      <c r="L58" s="39">
        <v>24.4528</v>
      </c>
      <c r="M58" s="39">
        <v>37.759900000000002</v>
      </c>
      <c r="N58" s="39">
        <v>28.6098</v>
      </c>
      <c r="O58" s="39">
        <v>22.374500000000001</v>
      </c>
      <c r="P58" s="39"/>
      <c r="Q58" s="39">
        <v>22.4374</v>
      </c>
      <c r="R58" s="47">
        <v>89</v>
      </c>
      <c r="S58" s="47">
        <v>82</v>
      </c>
      <c r="T58" s="47">
        <v>99</v>
      </c>
      <c r="U58" s="47">
        <v>73</v>
      </c>
      <c r="V58" s="47">
        <v>49</v>
      </c>
      <c r="W58" s="47">
        <v>62</v>
      </c>
      <c r="X58" s="47">
        <v>51</v>
      </c>
      <c r="Y58" s="47">
        <v>40</v>
      </c>
      <c r="Z58" s="47">
        <v>20</v>
      </c>
      <c r="AA58" s="47">
        <v>7</v>
      </c>
      <c r="AB58" s="47">
        <v>1</v>
      </c>
      <c r="AC58" s="47">
        <v>1</v>
      </c>
      <c r="AD58" s="47"/>
      <c r="AE58" s="47">
        <v>3</v>
      </c>
      <c r="AF58" s="39">
        <v>4.2991000000000001</v>
      </c>
      <c r="AG58" s="39">
        <v>0.95720000000000005</v>
      </c>
      <c r="AH58" s="39">
        <v>32.825099999999999</v>
      </c>
      <c r="AI58" s="39">
        <v>1.4936</v>
      </c>
      <c r="AJ58" s="39">
        <v>23321.107019999999</v>
      </c>
      <c r="AK58" s="39">
        <v>38.528399999999998</v>
      </c>
      <c r="AL58" s="39">
        <v>14.0411</v>
      </c>
      <c r="AM58" s="39">
        <v>44.388199999999998</v>
      </c>
      <c r="AN58" s="39">
        <v>3.0423</v>
      </c>
      <c r="AO58" s="58" t="s">
        <v>1881</v>
      </c>
      <c r="AP58" s="58"/>
    </row>
    <row r="59" spans="1:42" x14ac:dyDescent="0.25">
      <c r="A59">
        <v>39495</v>
      </c>
      <c r="B59" s="37" t="s">
        <v>1882</v>
      </c>
      <c r="C59" s="38">
        <v>43298</v>
      </c>
      <c r="D59" s="39">
        <v>289.56849999999997</v>
      </c>
      <c r="E59" s="39"/>
      <c r="F59" s="39">
        <v>27.450099999999999</v>
      </c>
      <c r="G59" s="39">
        <v>3.0200000000000001E-2</v>
      </c>
      <c r="H59" s="39">
        <v>6.5585000000000004</v>
      </c>
      <c r="I59" s="39">
        <v>19.2575</v>
      </c>
      <c r="J59" s="39">
        <v>43.943899999999999</v>
      </c>
      <c r="K59" s="39">
        <v>31.670100000000001</v>
      </c>
      <c r="L59" s="39">
        <v>22.9712</v>
      </c>
      <c r="M59" s="39">
        <v>32.876100000000001</v>
      </c>
      <c r="N59" s="39">
        <v>22.394300000000001</v>
      </c>
      <c r="O59" s="39"/>
      <c r="P59" s="39"/>
      <c r="Q59" s="39">
        <v>18.920200000000001</v>
      </c>
      <c r="R59" s="47">
        <v>96</v>
      </c>
      <c r="S59" s="47">
        <v>96</v>
      </c>
      <c r="T59" s="47">
        <v>96</v>
      </c>
      <c r="U59" s="47">
        <v>68</v>
      </c>
      <c r="V59" s="47">
        <v>46</v>
      </c>
      <c r="W59" s="47">
        <v>42</v>
      </c>
      <c r="X59" s="47">
        <v>31</v>
      </c>
      <c r="Y59" s="47">
        <v>13</v>
      </c>
      <c r="Z59" s="47">
        <v>25</v>
      </c>
      <c r="AA59" s="47">
        <v>13</v>
      </c>
      <c r="AB59" s="47">
        <v>15</v>
      </c>
      <c r="AC59" s="47"/>
      <c r="AD59" s="47"/>
      <c r="AE59" s="47">
        <v>11</v>
      </c>
      <c r="AF59" s="39">
        <v>5.1127000000000002</v>
      </c>
      <c r="AG59" s="39">
        <v>1.0941000000000001</v>
      </c>
      <c r="AH59" s="39">
        <v>21.4404</v>
      </c>
      <c r="AI59" s="39">
        <v>1.0103</v>
      </c>
      <c r="AJ59" s="39">
        <v>13542.21934</v>
      </c>
      <c r="AK59" s="39">
        <v>30.9313</v>
      </c>
      <c r="AL59" s="39">
        <v>17.0623</v>
      </c>
      <c r="AM59" s="39">
        <v>46.465299999999999</v>
      </c>
      <c r="AN59" s="39">
        <v>5.5411000000000001</v>
      </c>
      <c r="AO59" s="58" t="s">
        <v>1883</v>
      </c>
      <c r="AP59" s="58"/>
    </row>
    <row r="60" spans="1:42" x14ac:dyDescent="0.25">
      <c r="A60">
        <v>38291</v>
      </c>
      <c r="B60" s="37" t="s">
        <v>1884</v>
      </c>
      <c r="C60" s="38">
        <v>43186</v>
      </c>
      <c r="D60" s="39">
        <v>311.7878</v>
      </c>
      <c r="E60" s="39"/>
      <c r="F60" s="39">
        <v>22.262799999999999</v>
      </c>
      <c r="G60" s="39">
        <v>3.9258999999999999</v>
      </c>
      <c r="H60" s="39">
        <v>11.2034</v>
      </c>
      <c r="I60" s="39">
        <v>22.178100000000001</v>
      </c>
      <c r="J60" s="39">
        <v>28.729099999999999</v>
      </c>
      <c r="K60" s="39">
        <v>21.286300000000001</v>
      </c>
      <c r="L60" s="39">
        <v>18.214099999999998</v>
      </c>
      <c r="M60" s="39">
        <v>26.697800000000001</v>
      </c>
      <c r="N60" s="39">
        <v>18.031400000000001</v>
      </c>
      <c r="O60" s="39"/>
      <c r="P60" s="39"/>
      <c r="Q60" s="39">
        <v>13.936299999999999</v>
      </c>
      <c r="R60" s="47">
        <v>10</v>
      </c>
      <c r="S60" s="47">
        <v>72</v>
      </c>
      <c r="T60" s="47">
        <v>65</v>
      </c>
      <c r="U60" s="47">
        <v>12</v>
      </c>
      <c r="V60" s="47">
        <v>26</v>
      </c>
      <c r="W60" s="47">
        <v>34</v>
      </c>
      <c r="X60" s="47">
        <v>54</v>
      </c>
      <c r="Y60" s="47">
        <v>47</v>
      </c>
      <c r="Z60" s="47">
        <v>41</v>
      </c>
      <c r="AA60" s="47">
        <v>21</v>
      </c>
      <c r="AB60" s="47">
        <v>22</v>
      </c>
      <c r="AC60" s="47"/>
      <c r="AD60" s="47"/>
      <c r="AE60" s="47">
        <v>28</v>
      </c>
      <c r="AF60" s="39">
        <v>0.62790000000000001</v>
      </c>
      <c r="AG60" s="39">
        <v>0.90029999999999999</v>
      </c>
      <c r="AH60" s="39">
        <v>19.147400000000001</v>
      </c>
      <c r="AI60" s="39">
        <v>0.91479999999999995</v>
      </c>
      <c r="AJ60" s="39">
        <v>51547.067479999998</v>
      </c>
      <c r="AK60" s="39">
        <v>72.405299999999997</v>
      </c>
      <c r="AL60" s="39">
        <v>7.0514999999999999</v>
      </c>
      <c r="AM60" s="39">
        <v>10.3832</v>
      </c>
      <c r="AN60" s="39">
        <v>10.1599</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36</v>
      </c>
      <c r="S61" s="47">
        <v>65</v>
      </c>
      <c r="T61" s="47">
        <v>23</v>
      </c>
      <c r="U61" s="47">
        <v>29</v>
      </c>
      <c r="V61" s="47">
        <v>95</v>
      </c>
      <c r="W61" s="47">
        <v>96</v>
      </c>
      <c r="X61" s="47">
        <v>50</v>
      </c>
      <c r="Y61" s="47">
        <v>3</v>
      </c>
      <c r="Z61" s="47">
        <v>7</v>
      </c>
      <c r="AA61" s="47">
        <v>25</v>
      </c>
      <c r="AB61" s="47">
        <v>16</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1881</v>
      </c>
      <c r="AP61" s="58" t="s">
        <v>429</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25</v>
      </c>
      <c r="S62" s="47">
        <v>29</v>
      </c>
      <c r="T62" s="47">
        <v>49</v>
      </c>
      <c r="U62" s="47">
        <v>74</v>
      </c>
      <c r="V62" s="47">
        <v>85</v>
      </c>
      <c r="W62" s="47">
        <v>80</v>
      </c>
      <c r="X62" s="47">
        <v>52</v>
      </c>
      <c r="Y62" s="47">
        <v>59</v>
      </c>
      <c r="Z62" s="47">
        <v>31</v>
      </c>
      <c r="AA62" s="47">
        <v>10</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1881</v>
      </c>
      <c r="AP62" s="58" t="s">
        <v>429</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26</v>
      </c>
      <c r="S63" s="47">
        <v>30</v>
      </c>
      <c r="T63" s="47">
        <v>36</v>
      </c>
      <c r="U63" s="47">
        <v>57</v>
      </c>
      <c r="V63" s="47">
        <v>81</v>
      </c>
      <c r="W63" s="47">
        <v>92</v>
      </c>
      <c r="X63" s="47">
        <v>71</v>
      </c>
      <c r="Y63" s="47">
        <v>43</v>
      </c>
      <c r="Z63" s="47">
        <v>1</v>
      </c>
      <c r="AA63" s="47">
        <v>26</v>
      </c>
      <c r="AB63" s="47"/>
      <c r="AC63" s="47"/>
      <c r="AD63" s="47"/>
      <c r="AE63" s="47">
        <v>29</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31</v>
      </c>
      <c r="S64" s="47">
        <v>34</v>
      </c>
      <c r="T64" s="47">
        <v>37</v>
      </c>
      <c r="U64" s="47">
        <v>53</v>
      </c>
      <c r="V64" s="47">
        <v>78</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38</v>
      </c>
      <c r="S65" s="47">
        <v>36</v>
      </c>
      <c r="T65" s="47">
        <v>39</v>
      </c>
      <c r="U65" s="47">
        <v>58</v>
      </c>
      <c r="V65" s="47">
        <v>83</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91</v>
      </c>
      <c r="S66" s="47">
        <v>70</v>
      </c>
      <c r="T66" s="47">
        <v>60</v>
      </c>
      <c r="U66" s="47">
        <v>66</v>
      </c>
      <c r="V66" s="47">
        <v>79</v>
      </c>
      <c r="W66" s="47">
        <v>97</v>
      </c>
      <c r="X66" s="47">
        <v>75</v>
      </c>
      <c r="Y66" s="47">
        <v>67</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20</v>
      </c>
      <c r="S67" s="47">
        <v>23</v>
      </c>
      <c r="T67" s="47">
        <v>31</v>
      </c>
      <c r="U67" s="47">
        <v>50</v>
      </c>
      <c r="V67" s="47">
        <v>74</v>
      </c>
      <c r="W67" s="47">
        <v>61</v>
      </c>
      <c r="X67" s="47">
        <v>80</v>
      </c>
      <c r="Y67" s="47">
        <v>69</v>
      </c>
      <c r="Z67" s="47">
        <v>6</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37</v>
      </c>
      <c r="S68" s="47">
        <v>33</v>
      </c>
      <c r="T68" s="47">
        <v>38</v>
      </c>
      <c r="U68" s="47">
        <v>55</v>
      </c>
      <c r="V68" s="47">
        <v>70</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24</v>
      </c>
      <c r="S69" s="47">
        <v>25</v>
      </c>
      <c r="T69" s="47">
        <v>33</v>
      </c>
      <c r="U69" s="47">
        <v>52</v>
      </c>
      <c r="V69" s="47">
        <v>73</v>
      </c>
      <c r="W69" s="47">
        <v>81</v>
      </c>
      <c r="X69" s="47">
        <v>84</v>
      </c>
      <c r="Y69" s="47">
        <v>76</v>
      </c>
      <c r="Z69" s="47">
        <v>4</v>
      </c>
      <c r="AA69" s="47">
        <v>24</v>
      </c>
      <c r="AB69" s="47">
        <v>26</v>
      </c>
      <c r="AC69" s="47"/>
      <c r="AD69" s="47"/>
      <c r="AE69" s="47">
        <v>18</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82.110900000000001</v>
      </c>
      <c r="E70" s="39">
        <v>1.42</v>
      </c>
      <c r="F70" s="39">
        <v>29.135899999999999</v>
      </c>
      <c r="G70" s="39">
        <v>-1.0477000000000001</v>
      </c>
      <c r="H70" s="39">
        <v>0.49320000000000003</v>
      </c>
      <c r="I70" s="39">
        <v>10.545</v>
      </c>
      <c r="J70" s="39">
        <v>36.9863</v>
      </c>
      <c r="K70" s="39">
        <v>31.537299999999998</v>
      </c>
      <c r="L70" s="39">
        <v>29.869700000000002</v>
      </c>
      <c r="M70" s="39">
        <v>44.485599999999998</v>
      </c>
      <c r="N70" s="39">
        <v>24.167100000000001</v>
      </c>
      <c r="O70" s="39">
        <v>13.290100000000001</v>
      </c>
      <c r="P70" s="39"/>
      <c r="Q70" s="39">
        <v>15.3522</v>
      </c>
      <c r="R70" s="47">
        <v>80</v>
      </c>
      <c r="S70" s="47">
        <v>91</v>
      </c>
      <c r="T70" s="47">
        <v>85</v>
      </c>
      <c r="U70" s="47">
        <v>84</v>
      </c>
      <c r="V70" s="47">
        <v>82</v>
      </c>
      <c r="W70" s="47">
        <v>72</v>
      </c>
      <c r="X70" s="47">
        <v>46</v>
      </c>
      <c r="Y70" s="47">
        <v>15</v>
      </c>
      <c r="Z70" s="47">
        <v>13</v>
      </c>
      <c r="AA70" s="47">
        <v>5</v>
      </c>
      <c r="AB70" s="47">
        <v>11</v>
      </c>
      <c r="AC70" s="47">
        <v>8</v>
      </c>
      <c r="AD70" s="47"/>
      <c r="AE70" s="47">
        <v>22</v>
      </c>
      <c r="AF70" s="39">
        <v>15.693300000000001</v>
      </c>
      <c r="AG70" s="39">
        <v>1.1536</v>
      </c>
      <c r="AH70" s="39">
        <v>34.497999999999998</v>
      </c>
      <c r="AI70" s="39">
        <v>0.77200000000000002</v>
      </c>
      <c r="AJ70" s="39">
        <v>1621.6970999999999</v>
      </c>
      <c r="AK70" s="39">
        <v>1.1374</v>
      </c>
      <c r="AL70" s="39">
        <v>9.2973999999999997</v>
      </c>
      <c r="AM70" s="39">
        <v>81.763199999999998</v>
      </c>
      <c r="AN70" s="39">
        <v>7.8018999999999998</v>
      </c>
      <c r="AO70" s="58" t="s">
        <v>1889</v>
      </c>
      <c r="AP70" s="58"/>
    </row>
    <row r="71" spans="1:42" x14ac:dyDescent="0.25">
      <c r="A71">
        <v>36380</v>
      </c>
      <c r="B71" s="37" t="s">
        <v>1897</v>
      </c>
      <c r="C71" s="38">
        <v>42818</v>
      </c>
      <c r="D71" s="39">
        <v>38.632399999999997</v>
      </c>
      <c r="E71" s="39">
        <v>1.42</v>
      </c>
      <c r="F71" s="39">
        <v>25.281600000000001</v>
      </c>
      <c r="G71" s="39">
        <v>-1.1866000000000001</v>
      </c>
      <c r="H71" s="39">
        <v>0.44379999999999997</v>
      </c>
      <c r="I71" s="39">
        <v>10.5748</v>
      </c>
      <c r="J71" s="39">
        <v>37.394799999999996</v>
      </c>
      <c r="K71" s="39">
        <v>31.873799999999999</v>
      </c>
      <c r="L71" s="39">
        <v>30.1343</v>
      </c>
      <c r="M71" s="39">
        <v>45.328699999999998</v>
      </c>
      <c r="N71" s="39">
        <v>24.765799999999999</v>
      </c>
      <c r="O71" s="39">
        <v>13.7242</v>
      </c>
      <c r="P71" s="39"/>
      <c r="Q71" s="39">
        <v>13.866400000000001</v>
      </c>
      <c r="R71" s="47">
        <v>77</v>
      </c>
      <c r="S71" s="47">
        <v>92</v>
      </c>
      <c r="T71" s="47">
        <v>87</v>
      </c>
      <c r="U71" s="47">
        <v>87</v>
      </c>
      <c r="V71" s="47">
        <v>84</v>
      </c>
      <c r="W71" s="47">
        <v>69</v>
      </c>
      <c r="X71" s="47">
        <v>44</v>
      </c>
      <c r="Y71" s="47">
        <v>12</v>
      </c>
      <c r="Z71" s="47">
        <v>12</v>
      </c>
      <c r="AA71" s="47">
        <v>3</v>
      </c>
      <c r="AB71" s="47">
        <v>9</v>
      </c>
      <c r="AC71" s="47">
        <v>7</v>
      </c>
      <c r="AD71" s="47"/>
      <c r="AE71" s="47">
        <v>30</v>
      </c>
      <c r="AF71" s="39">
        <v>15.997999999999999</v>
      </c>
      <c r="AG71" s="39">
        <v>1.1508</v>
      </c>
      <c r="AH71" s="39">
        <v>35.345799999999997</v>
      </c>
      <c r="AI71" s="39">
        <v>0.7903</v>
      </c>
      <c r="AJ71" s="39">
        <v>1607.68029</v>
      </c>
      <c r="AK71" s="39">
        <v>1.0959000000000001</v>
      </c>
      <c r="AL71" s="39">
        <v>9.0083000000000002</v>
      </c>
      <c r="AM71" s="39">
        <v>82.412099999999995</v>
      </c>
      <c r="AN71" s="39">
        <v>7.4836999999999998</v>
      </c>
      <c r="AO71" s="58" t="s">
        <v>1889</v>
      </c>
      <c r="AP71" s="58"/>
    </row>
    <row r="72" spans="1:42" x14ac:dyDescent="0.25">
      <c r="A72">
        <v>37867</v>
      </c>
      <c r="B72" s="37" t="s">
        <v>1898</v>
      </c>
      <c r="C72" s="38">
        <v>43006</v>
      </c>
      <c r="D72" s="39">
        <v>40.748600000000003</v>
      </c>
      <c r="E72" s="39">
        <v>1.42</v>
      </c>
      <c r="F72" s="39">
        <v>23.349900000000002</v>
      </c>
      <c r="G72" s="39">
        <v>-1.4322999999999999</v>
      </c>
      <c r="H72" s="39">
        <v>0.60540000000000005</v>
      </c>
      <c r="I72" s="39">
        <v>10.3706</v>
      </c>
      <c r="J72" s="39">
        <v>37.794899999999998</v>
      </c>
      <c r="K72" s="39">
        <v>31.655899999999999</v>
      </c>
      <c r="L72" s="39">
        <v>30.6571</v>
      </c>
      <c r="M72" s="39">
        <v>46.564</v>
      </c>
      <c r="N72" s="39">
        <v>24.899100000000001</v>
      </c>
      <c r="O72" s="39"/>
      <c r="P72" s="39"/>
      <c r="Q72" s="39">
        <v>13.6502</v>
      </c>
      <c r="R72" s="47">
        <v>86</v>
      </c>
      <c r="S72" s="47">
        <v>94</v>
      </c>
      <c r="T72" s="47">
        <v>90</v>
      </c>
      <c r="U72" s="47">
        <v>89</v>
      </c>
      <c r="V72" s="47">
        <v>80</v>
      </c>
      <c r="W72" s="47">
        <v>73</v>
      </c>
      <c r="X72" s="47">
        <v>41</v>
      </c>
      <c r="Y72" s="47">
        <v>14</v>
      </c>
      <c r="Z72" s="47">
        <v>11</v>
      </c>
      <c r="AA72" s="47">
        <v>1</v>
      </c>
      <c r="AB72" s="47">
        <v>7</v>
      </c>
      <c r="AC72" s="47"/>
      <c r="AD72" s="47"/>
      <c r="AE72" s="47">
        <v>33</v>
      </c>
      <c r="AF72" s="39">
        <v>15.9978</v>
      </c>
      <c r="AG72" s="39">
        <v>1.1083000000000001</v>
      </c>
      <c r="AH72" s="39">
        <v>38.359099999999998</v>
      </c>
      <c r="AI72" s="39">
        <v>0.84919999999999995</v>
      </c>
      <c r="AJ72" s="39">
        <v>1396.50191</v>
      </c>
      <c r="AK72" s="39"/>
      <c r="AL72" s="39">
        <v>7.0209000000000001</v>
      </c>
      <c r="AM72" s="39">
        <v>86.190600000000003</v>
      </c>
      <c r="AN72" s="39">
        <v>6.7884000000000002</v>
      </c>
      <c r="AO72" s="58" t="s">
        <v>1889</v>
      </c>
      <c r="AP72" s="58"/>
    </row>
    <row r="73" spans="1:42" x14ac:dyDescent="0.25">
      <c r="A73">
        <v>36903</v>
      </c>
      <c r="B73" s="37" t="s">
        <v>1899</v>
      </c>
      <c r="C73" s="38">
        <v>42921</v>
      </c>
      <c r="D73" s="39">
        <v>32.692799999999998</v>
      </c>
      <c r="E73" s="39">
        <v>1.42</v>
      </c>
      <c r="F73" s="39">
        <v>24.269400000000001</v>
      </c>
      <c r="G73" s="39">
        <v>-1.0515000000000001</v>
      </c>
      <c r="H73" s="39">
        <v>1.0387</v>
      </c>
      <c r="I73" s="39">
        <v>11.071199999999999</v>
      </c>
      <c r="J73" s="39">
        <v>37.602699999999999</v>
      </c>
      <c r="K73" s="39">
        <v>29.98</v>
      </c>
      <c r="L73" s="39">
        <v>28.627800000000001</v>
      </c>
      <c r="M73" s="39">
        <v>44.744199999999999</v>
      </c>
      <c r="N73" s="39">
        <v>24.272099999999998</v>
      </c>
      <c r="O73" s="39"/>
      <c r="P73" s="39"/>
      <c r="Q73" s="39">
        <v>13.7965</v>
      </c>
      <c r="R73" s="47">
        <v>85</v>
      </c>
      <c r="S73" s="47">
        <v>93</v>
      </c>
      <c r="T73" s="47">
        <v>84</v>
      </c>
      <c r="U73" s="47">
        <v>85</v>
      </c>
      <c r="V73" s="47">
        <v>77</v>
      </c>
      <c r="W73" s="47">
        <v>67</v>
      </c>
      <c r="X73" s="47">
        <v>42</v>
      </c>
      <c r="Y73" s="47">
        <v>20</v>
      </c>
      <c r="Z73" s="47">
        <v>16</v>
      </c>
      <c r="AA73" s="47">
        <v>4</v>
      </c>
      <c r="AB73" s="47">
        <v>10</v>
      </c>
      <c r="AC73" s="47"/>
      <c r="AD73" s="47"/>
      <c r="AE73" s="47">
        <v>31</v>
      </c>
      <c r="AF73" s="39">
        <v>14.0571</v>
      </c>
      <c r="AG73" s="39">
        <v>1.0642</v>
      </c>
      <c r="AH73" s="39">
        <v>37.944000000000003</v>
      </c>
      <c r="AI73" s="39">
        <v>0.84299999999999997</v>
      </c>
      <c r="AJ73" s="39">
        <v>1594.9544000000001</v>
      </c>
      <c r="AK73" s="39">
        <v>0.98480000000000001</v>
      </c>
      <c r="AL73" s="39">
        <v>8.3068000000000008</v>
      </c>
      <c r="AM73" s="39">
        <v>83.7667</v>
      </c>
      <c r="AN73" s="39">
        <v>6.9416000000000002</v>
      </c>
      <c r="AO73" s="58" t="s">
        <v>1889</v>
      </c>
      <c r="AP73" s="58"/>
    </row>
    <row r="74" spans="1:42" x14ac:dyDescent="0.25">
      <c r="A74">
        <v>38374</v>
      </c>
      <c r="B74" s="37" t="s">
        <v>1900</v>
      </c>
      <c r="C74" s="38">
        <v>43187</v>
      </c>
      <c r="D74" s="39">
        <v>36.027799999999999</v>
      </c>
      <c r="E74" s="39">
        <v>1.42</v>
      </c>
      <c r="F74" s="39">
        <v>24.8659</v>
      </c>
      <c r="G74" s="39">
        <v>-0.49619999999999997</v>
      </c>
      <c r="H74" s="39">
        <v>1.4326000000000001</v>
      </c>
      <c r="I74" s="39">
        <v>10.5702</v>
      </c>
      <c r="J74" s="39">
        <v>38.294499999999999</v>
      </c>
      <c r="K74" s="39">
        <v>32.911200000000001</v>
      </c>
      <c r="L74" s="39">
        <v>30.901299999999999</v>
      </c>
      <c r="M74" s="39">
        <v>45.770800000000001</v>
      </c>
      <c r="N74" s="39">
        <v>25.006399999999999</v>
      </c>
      <c r="O74" s="39"/>
      <c r="P74" s="39"/>
      <c r="Q74" s="39">
        <v>16.016500000000001</v>
      </c>
      <c r="R74" s="47">
        <v>17</v>
      </c>
      <c r="S74" s="47">
        <v>83</v>
      </c>
      <c r="T74" s="47">
        <v>83</v>
      </c>
      <c r="U74" s="47">
        <v>80</v>
      </c>
      <c r="V74" s="47">
        <v>71</v>
      </c>
      <c r="W74" s="47">
        <v>70</v>
      </c>
      <c r="X74" s="47">
        <v>40</v>
      </c>
      <c r="Y74" s="47">
        <v>11</v>
      </c>
      <c r="Z74" s="47">
        <v>9</v>
      </c>
      <c r="AA74" s="47">
        <v>2</v>
      </c>
      <c r="AB74" s="47">
        <v>6</v>
      </c>
      <c r="AC74" s="47"/>
      <c r="AD74" s="47"/>
      <c r="AE74" s="47">
        <v>16</v>
      </c>
      <c r="AF74" s="39">
        <v>12.3712</v>
      </c>
      <c r="AG74" s="39">
        <v>1.2234</v>
      </c>
      <c r="AH74" s="39">
        <v>32.968299999999999</v>
      </c>
      <c r="AI74" s="39">
        <v>1.5399</v>
      </c>
      <c r="AJ74" s="39">
        <v>1792.2556100000002</v>
      </c>
      <c r="AK74" s="39">
        <v>1.2736000000000001</v>
      </c>
      <c r="AL74" s="39">
        <v>11.4039</v>
      </c>
      <c r="AM74" s="39">
        <v>79.4101</v>
      </c>
      <c r="AN74" s="39">
        <v>7.9124999999999996</v>
      </c>
      <c r="AO74" s="58" t="s">
        <v>1889</v>
      </c>
      <c r="AP74" s="58"/>
    </row>
    <row r="75" spans="1:42" x14ac:dyDescent="0.25">
      <c r="A75">
        <v>30326</v>
      </c>
      <c r="B75" s="37" t="s">
        <v>1901</v>
      </c>
      <c r="C75" s="38">
        <v>42450</v>
      </c>
      <c r="D75" s="39">
        <v>12.813499999999999</v>
      </c>
      <c r="E75" s="39">
        <v>1.42</v>
      </c>
      <c r="F75" s="39">
        <v>31.745000000000001</v>
      </c>
      <c r="G75" s="39">
        <v>-1.0732999999999999</v>
      </c>
      <c r="H75" s="39">
        <v>2.0543</v>
      </c>
      <c r="I75" s="39">
        <v>16.2288</v>
      </c>
      <c r="J75" s="39">
        <v>25.045300000000001</v>
      </c>
      <c r="K75" s="39">
        <v>21.6068</v>
      </c>
      <c r="L75" s="39">
        <v>17.781700000000001</v>
      </c>
      <c r="M75" s="39">
        <v>27.6523</v>
      </c>
      <c r="N75" s="39">
        <v>17.7242</v>
      </c>
      <c r="O75" s="39">
        <v>13.020099999999999</v>
      </c>
      <c r="P75" s="39"/>
      <c r="Q75" s="39">
        <v>15.225899999999999</v>
      </c>
      <c r="R75" s="47">
        <v>88</v>
      </c>
      <c r="S75" s="47">
        <v>88</v>
      </c>
      <c r="T75" s="47">
        <v>97</v>
      </c>
      <c r="U75" s="47">
        <v>86</v>
      </c>
      <c r="V75" s="47">
        <v>67</v>
      </c>
      <c r="W75" s="47">
        <v>55</v>
      </c>
      <c r="X75" s="47">
        <v>57</v>
      </c>
      <c r="Y75" s="47">
        <v>45</v>
      </c>
      <c r="Z75" s="47">
        <v>42</v>
      </c>
      <c r="AA75" s="47">
        <v>19</v>
      </c>
      <c r="AB75" s="47">
        <v>23</v>
      </c>
      <c r="AC75" s="47">
        <v>9</v>
      </c>
      <c r="AD75" s="47"/>
      <c r="AE75" s="47">
        <v>23</v>
      </c>
      <c r="AF75" s="39">
        <v>2.6402999999999999</v>
      </c>
      <c r="AG75" s="39">
        <v>1.0233000000000001</v>
      </c>
      <c r="AH75" s="39">
        <v>18.183700000000002</v>
      </c>
      <c r="AI75" s="39">
        <v>0.87929999999999997</v>
      </c>
      <c r="AJ75" s="39">
        <v>64345.137840000003</v>
      </c>
      <c r="AK75" s="39">
        <v>79.904799999999994</v>
      </c>
      <c r="AL75" s="39">
        <v>7.1840999999999999</v>
      </c>
      <c r="AM75" s="39">
        <v>4.125</v>
      </c>
      <c r="AN75" s="39">
        <v>8.7860999999999994</v>
      </c>
      <c r="AO75" s="58" t="s">
        <v>1889</v>
      </c>
      <c r="AP75" s="58"/>
    </row>
    <row r="76" spans="1:42" x14ac:dyDescent="0.25">
      <c r="A76">
        <v>30325</v>
      </c>
      <c r="B76" s="37" t="s">
        <v>1902</v>
      </c>
      <c r="C76" s="38">
        <v>42089</v>
      </c>
      <c r="D76" s="39">
        <v>19.808700000000002</v>
      </c>
      <c r="E76" s="39">
        <v>1.42</v>
      </c>
      <c r="F76" s="39">
        <v>29.0809</v>
      </c>
      <c r="G76" s="39">
        <v>-0.9415</v>
      </c>
      <c r="H76" s="39">
        <v>1.9845999999999999</v>
      </c>
      <c r="I76" s="39">
        <v>15.454499999999999</v>
      </c>
      <c r="J76" s="39">
        <v>24.029800000000002</v>
      </c>
      <c r="K76" s="39">
        <v>21.3886</v>
      </c>
      <c r="L76" s="39">
        <v>17.643999999999998</v>
      </c>
      <c r="M76" s="39">
        <v>27.9011</v>
      </c>
      <c r="N76" s="39">
        <v>17.360099999999999</v>
      </c>
      <c r="O76" s="39">
        <v>12.7539</v>
      </c>
      <c r="P76" s="39"/>
      <c r="Q76" s="39">
        <v>12.389200000000001</v>
      </c>
      <c r="R76" s="47">
        <v>84</v>
      </c>
      <c r="S76" s="47">
        <v>89</v>
      </c>
      <c r="T76" s="47">
        <v>93</v>
      </c>
      <c r="U76" s="47">
        <v>83</v>
      </c>
      <c r="V76" s="47">
        <v>68</v>
      </c>
      <c r="W76" s="47">
        <v>56</v>
      </c>
      <c r="X76" s="47">
        <v>59</v>
      </c>
      <c r="Y76" s="47">
        <v>46</v>
      </c>
      <c r="Z76" s="47">
        <v>44</v>
      </c>
      <c r="AA76" s="47">
        <v>18</v>
      </c>
      <c r="AB76" s="47">
        <v>24</v>
      </c>
      <c r="AC76" s="47">
        <v>10</v>
      </c>
      <c r="AD76" s="47"/>
      <c r="AE76" s="47">
        <v>40</v>
      </c>
      <c r="AF76" s="39">
        <v>2.8391999999999999</v>
      </c>
      <c r="AG76" s="39">
        <v>1.0284</v>
      </c>
      <c r="AH76" s="39">
        <v>18.484000000000002</v>
      </c>
      <c r="AI76" s="39">
        <v>0.89039999999999997</v>
      </c>
      <c r="AJ76" s="39">
        <v>62602.518469999995</v>
      </c>
      <c r="AK76" s="39">
        <v>78.391300000000001</v>
      </c>
      <c r="AL76" s="39">
        <v>7.9035000000000002</v>
      </c>
      <c r="AM76" s="39">
        <v>5.9090999999999996</v>
      </c>
      <c r="AN76" s="39">
        <v>7.7961999999999998</v>
      </c>
      <c r="AO76" s="58" t="s">
        <v>1889</v>
      </c>
      <c r="AP76" s="58"/>
    </row>
    <row r="77" spans="1:42" x14ac:dyDescent="0.25">
      <c r="A77">
        <v>39388</v>
      </c>
      <c r="B77" s="37" t="s">
        <v>1903</v>
      </c>
      <c r="C77" s="38">
        <v>43280</v>
      </c>
      <c r="D77" s="39">
        <v>24.384699999999999</v>
      </c>
      <c r="E77" s="39">
        <v>1.42</v>
      </c>
      <c r="F77" s="39">
        <v>28.791799999999999</v>
      </c>
      <c r="G77" s="39">
        <v>-0.45429999999999998</v>
      </c>
      <c r="H77" s="39">
        <v>1.3998999999999999</v>
      </c>
      <c r="I77" s="39">
        <v>10.5884</v>
      </c>
      <c r="J77" s="39">
        <v>38.478700000000003</v>
      </c>
      <c r="K77" s="39">
        <v>33.038200000000003</v>
      </c>
      <c r="L77" s="39">
        <v>30.782499999999999</v>
      </c>
      <c r="M77" s="39">
        <v>43.717799999999997</v>
      </c>
      <c r="N77" s="39">
        <v>24.863399999999999</v>
      </c>
      <c r="O77" s="39"/>
      <c r="P77" s="39"/>
      <c r="Q77" s="39">
        <v>19.715599999999998</v>
      </c>
      <c r="R77" s="47">
        <v>18</v>
      </c>
      <c r="S77" s="47">
        <v>84</v>
      </c>
      <c r="T77" s="47">
        <v>82</v>
      </c>
      <c r="U77" s="47">
        <v>78</v>
      </c>
      <c r="V77" s="47">
        <v>72</v>
      </c>
      <c r="W77" s="47">
        <v>68</v>
      </c>
      <c r="X77" s="47">
        <v>39</v>
      </c>
      <c r="Y77" s="47">
        <v>10</v>
      </c>
      <c r="Z77" s="47">
        <v>10</v>
      </c>
      <c r="AA77" s="47">
        <v>6</v>
      </c>
      <c r="AB77" s="47">
        <v>8</v>
      </c>
      <c r="AC77" s="47"/>
      <c r="AD77" s="47"/>
      <c r="AE77" s="47">
        <v>7</v>
      </c>
      <c r="AF77" s="39">
        <v>12.561999999999999</v>
      </c>
      <c r="AG77" s="39">
        <v>1.2416</v>
      </c>
      <c r="AH77" s="39">
        <v>31.700399999999998</v>
      </c>
      <c r="AI77" s="39">
        <v>1.4758</v>
      </c>
      <c r="AJ77" s="39">
        <v>1817.4253400000002</v>
      </c>
      <c r="AK77" s="39">
        <v>1.2486999999999999</v>
      </c>
      <c r="AL77" s="39">
        <v>12.603400000000001</v>
      </c>
      <c r="AM77" s="39">
        <v>78.224800000000002</v>
      </c>
      <c r="AN77" s="39">
        <v>7.9230999999999998</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30</v>
      </c>
      <c r="S78" s="47">
        <v>35</v>
      </c>
      <c r="T78" s="47">
        <v>40</v>
      </c>
      <c r="U78" s="47">
        <v>56</v>
      </c>
      <c r="V78" s="47">
        <v>62</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23</v>
      </c>
      <c r="S79" s="47">
        <v>27</v>
      </c>
      <c r="T79" s="47">
        <v>35</v>
      </c>
      <c r="U79" s="47">
        <v>51</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62</v>
      </c>
      <c r="S80" s="47">
        <v>52</v>
      </c>
      <c r="T80" s="47">
        <v>53</v>
      </c>
      <c r="U80" s="47">
        <v>75</v>
      </c>
      <c r="V80" s="47">
        <v>56</v>
      </c>
      <c r="W80" s="47">
        <v>36</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51</v>
      </c>
      <c r="S81" s="47">
        <v>53</v>
      </c>
      <c r="T81" s="47">
        <v>58</v>
      </c>
      <c r="U81" s="47">
        <v>81</v>
      </c>
      <c r="V81" s="47">
        <v>58</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60</v>
      </c>
      <c r="S82" s="47">
        <v>13</v>
      </c>
      <c r="T82" s="47">
        <v>24</v>
      </c>
      <c r="U82" s="47">
        <v>65</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53</v>
      </c>
      <c r="S83" s="47">
        <v>51</v>
      </c>
      <c r="T83" s="47">
        <v>52</v>
      </c>
      <c r="U83" s="47">
        <v>26</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35</v>
      </c>
      <c r="S84" s="47">
        <v>41</v>
      </c>
      <c r="T84" s="47">
        <v>47</v>
      </c>
      <c r="U84" s="47">
        <v>45</v>
      </c>
      <c r="V84" s="47">
        <v>94</v>
      </c>
      <c r="W84" s="47">
        <v>91</v>
      </c>
      <c r="X84" s="47">
        <v>33</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61</v>
      </c>
      <c r="S85" s="47">
        <v>46</v>
      </c>
      <c r="T85" s="47">
        <v>51</v>
      </c>
      <c r="U85" s="47">
        <v>43</v>
      </c>
      <c r="V85" s="47">
        <v>91</v>
      </c>
      <c r="W85" s="47">
        <v>66</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39</v>
      </c>
      <c r="S86" s="47">
        <v>37</v>
      </c>
      <c r="T86" s="47">
        <v>41</v>
      </c>
      <c r="U86" s="47">
        <v>62</v>
      </c>
      <c r="V86" s="47">
        <v>54</v>
      </c>
      <c r="W86" s="47">
        <v>100</v>
      </c>
      <c r="X86" s="47">
        <v>98</v>
      </c>
      <c r="Y86" s="47">
        <v>4</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29</v>
      </c>
      <c r="S87" s="47">
        <v>38</v>
      </c>
      <c r="T87" s="47">
        <v>43</v>
      </c>
      <c r="U87" s="47">
        <v>60</v>
      </c>
      <c r="V87" s="47">
        <v>90</v>
      </c>
      <c r="W87" s="47">
        <v>82</v>
      </c>
      <c r="X87" s="47">
        <v>81</v>
      </c>
      <c r="Y87" s="47">
        <v>5</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33</v>
      </c>
      <c r="S88" s="47">
        <v>40</v>
      </c>
      <c r="T88" s="47">
        <v>46</v>
      </c>
      <c r="U88" s="47">
        <v>67</v>
      </c>
      <c r="V88" s="47">
        <v>52</v>
      </c>
      <c r="W88" s="47">
        <v>86</v>
      </c>
      <c r="X88" s="47">
        <v>53</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75</v>
      </c>
      <c r="S89" s="47">
        <v>56</v>
      </c>
      <c r="T89" s="47">
        <v>56</v>
      </c>
      <c r="U89" s="47">
        <v>77</v>
      </c>
      <c r="V89" s="47">
        <v>65</v>
      </c>
      <c r="W89" s="47">
        <v>75</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45</v>
      </c>
      <c r="S90" s="47">
        <v>47</v>
      </c>
      <c r="T90" s="47">
        <v>57</v>
      </c>
      <c r="U90" s="47">
        <v>72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21</v>
      </c>
      <c r="S91" s="47">
        <v>39</v>
      </c>
      <c r="T91" s="47">
        <v>34</v>
      </c>
      <c r="U91" s="47">
        <v>39</v>
      </c>
      <c r="V91" s="47">
        <v>18</v>
      </c>
      <c r="W91" s="47">
        <v>49</v>
      </c>
      <c r="X91" s="47">
        <v>16</v>
      </c>
      <c r="Y91" s="47">
        <v>41</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47</v>
      </c>
      <c r="S92" s="47">
        <v>49</v>
      </c>
      <c r="T92" s="47">
        <v>25</v>
      </c>
      <c r="U92" s="47">
        <v>25</v>
      </c>
      <c r="V92" s="47">
        <v>59</v>
      </c>
      <c r="W92" s="47">
        <v>44</v>
      </c>
      <c r="X92" s="47">
        <v>22</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74</v>
      </c>
      <c r="S93" s="47">
        <v>55</v>
      </c>
      <c r="T93" s="47">
        <v>54</v>
      </c>
      <c r="U93" s="47">
        <v>64</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34</v>
      </c>
      <c r="S94" s="47">
        <v>42</v>
      </c>
      <c r="T94" s="47">
        <v>45</v>
      </c>
      <c r="U94" s="47">
        <v>82</v>
      </c>
      <c r="V94" s="47">
        <v>69</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44</v>
      </c>
      <c r="S95" s="47">
        <v>44</v>
      </c>
      <c r="T95" s="47">
        <v>48</v>
      </c>
      <c r="U95" s="47">
        <v>27</v>
      </c>
      <c r="V95" s="47">
        <v>8</v>
      </c>
      <c r="W95" s="47">
        <v>14</v>
      </c>
      <c r="X95" s="47">
        <v>64</v>
      </c>
      <c r="Y95" s="47">
        <v>66</v>
      </c>
      <c r="Z95" s="47">
        <v>73</v>
      </c>
      <c r="AA95" s="47">
        <v>43</v>
      </c>
      <c r="AB95" s="47">
        <v>27</v>
      </c>
      <c r="AC95" s="47"/>
      <c r="AD95" s="47"/>
      <c r="AE95" s="47">
        <v>19</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16</v>
      </c>
      <c r="S96" s="47">
        <v>19</v>
      </c>
      <c r="T96" s="47">
        <v>79</v>
      </c>
      <c r="U96" s="47">
        <v>31</v>
      </c>
      <c r="V96" s="47">
        <v>33</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48</v>
      </c>
      <c r="S97" s="47">
        <v>50</v>
      </c>
      <c r="T97" s="47">
        <v>44</v>
      </c>
      <c r="U97" s="47">
        <v>19</v>
      </c>
      <c r="V97" s="47">
        <v>98</v>
      </c>
      <c r="W97" s="47">
        <v>21</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50</v>
      </c>
      <c r="S98" s="47">
        <v>48</v>
      </c>
      <c r="T98" s="47">
        <v>50</v>
      </c>
      <c r="U98" s="47">
        <v>61</v>
      </c>
      <c r="V98" s="47">
        <v>53</v>
      </c>
      <c r="W98" s="47">
        <v>63</v>
      </c>
      <c r="X98" s="47">
        <v>9</v>
      </c>
      <c r="Y98" s="47">
        <v>9</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46</v>
      </c>
      <c r="S99" s="47">
        <v>62</v>
      </c>
      <c r="T99" s="47">
        <v>64</v>
      </c>
      <c r="U99" s="47">
        <v>76</v>
      </c>
      <c r="V99" s="47">
        <v>21</v>
      </c>
      <c r="W99" s="47">
        <v>54</v>
      </c>
      <c r="X99" s="47">
        <v>14</v>
      </c>
      <c r="Y99" s="47">
        <v>6</v>
      </c>
      <c r="Z99" s="47">
        <v>32</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57</v>
      </c>
      <c r="S100" s="47">
        <v>58</v>
      </c>
      <c r="T100" s="47">
        <v>63</v>
      </c>
      <c r="U100" s="47">
        <v>42</v>
      </c>
      <c r="V100" s="47">
        <v>22</v>
      </c>
      <c r="W100" s="47">
        <v>58</v>
      </c>
      <c r="X100" s="47">
        <v>28</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1181</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54</v>
      </c>
      <c r="S101" s="47">
        <v>28</v>
      </c>
      <c r="T101" s="47">
        <v>32</v>
      </c>
      <c r="U101" s="47">
        <v>46</v>
      </c>
      <c r="V101" s="47">
        <v>31</v>
      </c>
      <c r="W101" s="47">
        <v>74</v>
      </c>
      <c r="X101" s="47">
        <v>43</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1181</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79</v>
      </c>
      <c r="S102" s="47">
        <v>69</v>
      </c>
      <c r="T102" s="47">
        <v>91</v>
      </c>
      <c r="U102" s="47">
        <v>54</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42</v>
      </c>
      <c r="S103" s="47">
        <v>24</v>
      </c>
      <c r="T103" s="47">
        <v>27</v>
      </c>
      <c r="U103" s="47">
        <v>49</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49</v>
      </c>
      <c r="S104" s="47">
        <v>64</v>
      </c>
      <c r="T104" s="47">
        <v>4</v>
      </c>
      <c r="U104" s="47">
        <v>9</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68</v>
      </c>
      <c r="T105" s="47">
        <v>21</v>
      </c>
      <c r="U105" s="47">
        <v>92</v>
      </c>
      <c r="V105" s="47">
        <v>61</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9</v>
      </c>
      <c r="T106" s="47">
        <v>13</v>
      </c>
      <c r="U106" s="47">
        <v>3</v>
      </c>
      <c r="V106" s="47">
        <v>28</v>
      </c>
      <c r="W106" s="47">
        <v>18</v>
      </c>
      <c r="X106" s="47">
        <v>5</v>
      </c>
      <c r="Y106" s="47">
        <v>22</v>
      </c>
      <c r="Z106" s="47">
        <v>40</v>
      </c>
      <c r="AA106" s="47">
        <v>38</v>
      </c>
      <c r="AB106" s="47">
        <v>28</v>
      </c>
      <c r="AC106" s="47"/>
      <c r="AD106" s="47"/>
      <c r="AE106" s="47">
        <v>20</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10</v>
      </c>
      <c r="T107" s="47">
        <v>15</v>
      </c>
      <c r="U107" s="47">
        <v>6</v>
      </c>
      <c r="V107" s="47">
        <v>42</v>
      </c>
      <c r="W107" s="47">
        <v>28</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12</v>
      </c>
      <c r="T108" s="47">
        <v>16</v>
      </c>
      <c r="U108" s="47">
        <v>4</v>
      </c>
      <c r="V108" s="47">
        <v>35</v>
      </c>
      <c r="W108" s="47">
        <v>23</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17</v>
      </c>
      <c r="T109" s="47">
        <v>9</v>
      </c>
      <c r="U109" s="47">
        <v>1</v>
      </c>
      <c r="V109" s="47">
        <v>30</v>
      </c>
      <c r="W109" s="47">
        <v>50</v>
      </c>
      <c r="X109" s="47">
        <v>17</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14</v>
      </c>
      <c r="T110" s="47">
        <v>8</v>
      </c>
      <c r="U110" s="47">
        <v>2</v>
      </c>
      <c r="V110" s="47">
        <v>34</v>
      </c>
      <c r="W110" s="47">
        <v>53</v>
      </c>
      <c r="X110" s="47">
        <v>19</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8" t="s">
        <v>56</v>
      </c>
      <c r="C112" s="178"/>
      <c r="D112" s="178"/>
      <c r="E112" s="178"/>
      <c r="F112" s="178"/>
      <c r="G112" s="40">
        <v>0.56753106796116493</v>
      </c>
      <c r="H112" s="40">
        <v>5.7689951456310666</v>
      </c>
      <c r="I112" s="40">
        <v>15.564010679611648</v>
      </c>
      <c r="J112" s="40">
        <v>30.603685436893212</v>
      </c>
      <c r="K112" s="40">
        <v>19.201238834951457</v>
      </c>
      <c r="L112" s="40">
        <v>14.84984257425743</v>
      </c>
      <c r="M112" s="40">
        <v>19.718958064516134</v>
      </c>
      <c r="N112" s="40">
        <v>16.533455555555555</v>
      </c>
      <c r="O112" s="40">
        <v>16.887849999999997</v>
      </c>
      <c r="P112" s="40">
        <v>-2146826281</v>
      </c>
      <c r="Q112" s="40">
        <v>10.407044660194172</v>
      </c>
    </row>
    <row r="113" spans="1:42" ht="12.75" customHeight="1" x14ac:dyDescent="0.25">
      <c r="B113" s="179" t="s">
        <v>57</v>
      </c>
      <c r="C113" s="179"/>
      <c r="D113" s="179"/>
      <c r="E113" s="179"/>
      <c r="F113" s="179"/>
      <c r="G113" s="40">
        <v>0.45219999999999999</v>
      </c>
      <c r="H113" s="40">
        <v>5.6058000000000003</v>
      </c>
      <c r="I113" s="40">
        <v>16.782599999999999</v>
      </c>
      <c r="J113" s="40">
        <v>31.527000000000001</v>
      </c>
      <c r="K113" s="40">
        <v>18.854399999999998</v>
      </c>
      <c r="L113" s="40">
        <v>15.1439</v>
      </c>
      <c r="M113" s="40">
        <v>15.6098</v>
      </c>
      <c r="N113" s="40">
        <v>17.7242</v>
      </c>
      <c r="O113" s="40">
        <v>16.97645</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22956.35</v>
      </c>
      <c r="G116" s="43">
        <v>-1.2838000000000001</v>
      </c>
      <c r="H116" s="43">
        <v>3.4927999999999999</v>
      </c>
      <c r="I116" s="43">
        <v>17.8718</v>
      </c>
      <c r="J116" s="43">
        <v>26.259</v>
      </c>
      <c r="K116" s="43">
        <v>19.802900000000001</v>
      </c>
      <c r="L116" s="43">
        <v>15.364100000000001</v>
      </c>
      <c r="M116" s="43">
        <v>24.488600000000002</v>
      </c>
      <c r="N116" s="43">
        <v>15.314399999999999</v>
      </c>
      <c r="O116" s="43">
        <v>12.979200000000001</v>
      </c>
      <c r="P116" s="43">
        <v>12.6008</v>
      </c>
      <c r="Q116" s="43"/>
      <c r="R116" s="43"/>
      <c r="S116" s="43"/>
      <c r="T116" s="43"/>
      <c r="U116" s="43"/>
      <c r="V116" s="43"/>
      <c r="W116" s="43"/>
      <c r="X116" s="43"/>
      <c r="Y116" s="43"/>
      <c r="Z116" s="43"/>
      <c r="AA116" s="43"/>
      <c r="AB116" s="43"/>
      <c r="AC116" s="43"/>
      <c r="AD116" s="43"/>
      <c r="AE116" s="43"/>
      <c r="AF116" s="43">
        <v>0</v>
      </c>
      <c r="AG116" s="43">
        <v>0.76849999999999996</v>
      </c>
      <c r="AH116" s="43">
        <v>18.3005</v>
      </c>
      <c r="AI116" s="43">
        <v>1</v>
      </c>
      <c r="AJ116" s="43"/>
      <c r="AK116" s="43"/>
      <c r="AL116" s="43"/>
      <c r="AM116" s="43"/>
      <c r="AN116" s="43"/>
      <c r="AO116" s="43"/>
      <c r="AP116" s="43"/>
    </row>
    <row r="117" spans="1:42" x14ac:dyDescent="0.25">
      <c r="A117">
        <v>211</v>
      </c>
      <c r="B117" s="42" t="s">
        <v>575</v>
      </c>
      <c r="C117" s="42"/>
      <c r="D117" s="42"/>
      <c r="E117" s="42"/>
      <c r="F117" s="43">
        <v>12410</v>
      </c>
      <c r="G117" s="43">
        <v>-1.1888000000000001</v>
      </c>
      <c r="H117" s="43">
        <v>3.556</v>
      </c>
      <c r="I117" s="43">
        <v>18.388400000000001</v>
      </c>
      <c r="J117" s="43">
        <v>29.8504</v>
      </c>
      <c r="K117" s="43">
        <v>21.9282</v>
      </c>
      <c r="L117" s="43">
        <v>16.834900000000001</v>
      </c>
      <c r="M117" s="43">
        <v>26.383600000000001</v>
      </c>
      <c r="N117" s="43">
        <v>16.5214</v>
      </c>
      <c r="O117" s="43">
        <v>13.451599999999999</v>
      </c>
      <c r="P117" s="43">
        <v>13.281499999999999</v>
      </c>
      <c r="Q117" s="43"/>
      <c r="R117" s="43"/>
      <c r="S117" s="43"/>
      <c r="T117" s="43"/>
      <c r="U117" s="43"/>
      <c r="V117" s="43"/>
      <c r="W117" s="43"/>
      <c r="X117" s="43"/>
      <c r="Y117" s="43"/>
      <c r="Z117" s="43"/>
      <c r="AA117" s="43"/>
      <c r="AB117" s="43"/>
      <c r="AC117" s="43"/>
      <c r="AD117" s="43"/>
      <c r="AE117" s="43"/>
      <c r="AF117" s="43">
        <v>0</v>
      </c>
      <c r="AG117" s="43">
        <v>0.82230000000000003</v>
      </c>
      <c r="AH117" s="43">
        <v>19.324000000000002</v>
      </c>
      <c r="AI117" s="43">
        <v>1</v>
      </c>
      <c r="AJ117" s="43"/>
      <c r="AK117" s="43"/>
      <c r="AL117" s="43"/>
      <c r="AM117" s="43"/>
      <c r="AN117" s="43"/>
      <c r="AO117" s="43"/>
      <c r="AP117" s="43"/>
    </row>
    <row r="118" spans="1:42" x14ac:dyDescent="0.25">
      <c r="A118">
        <v>62</v>
      </c>
      <c r="B118" s="42" t="s">
        <v>303</v>
      </c>
      <c r="C118" s="42"/>
      <c r="D118" s="42"/>
      <c r="E118" s="42"/>
      <c r="F118" s="43">
        <v>22104.05</v>
      </c>
      <c r="G118" s="43">
        <v>-1.8444</v>
      </c>
      <c r="H118" s="43">
        <v>1.6594</v>
      </c>
      <c r="I118" s="43">
        <v>13.683199999999999</v>
      </c>
      <c r="J118" s="43">
        <v>20.689599999999999</v>
      </c>
      <c r="K118" s="43">
        <v>18.3185</v>
      </c>
      <c r="L118" s="43">
        <v>14.5456</v>
      </c>
      <c r="M118" s="43">
        <v>23.869</v>
      </c>
      <c r="N118" s="43">
        <v>14.6538</v>
      </c>
      <c r="O118" s="43">
        <v>12.974600000000001</v>
      </c>
      <c r="P118" s="43">
        <v>12.0024</v>
      </c>
      <c r="Q118" s="43"/>
      <c r="R118" s="43"/>
      <c r="S118" s="43"/>
      <c r="T118" s="43"/>
      <c r="U118" s="43"/>
      <c r="V118" s="43"/>
      <c r="W118" s="43"/>
      <c r="X118" s="43"/>
      <c r="Y118" s="43"/>
      <c r="Z118" s="43"/>
      <c r="AA118" s="43"/>
      <c r="AB118" s="43"/>
      <c r="AC118" s="43"/>
      <c r="AD118" s="43"/>
      <c r="AE118" s="43"/>
      <c r="AF118" s="43">
        <v>0</v>
      </c>
      <c r="AG118" s="43">
        <v>0.80110000000000003</v>
      </c>
      <c r="AH118" s="43">
        <v>17.607299999999999</v>
      </c>
      <c r="AI118" s="43">
        <v>1</v>
      </c>
      <c r="AJ118" s="43"/>
      <c r="AK118" s="43"/>
      <c r="AL118" s="43"/>
      <c r="AM118" s="43"/>
      <c r="AN118" s="43"/>
      <c r="AO118" s="43"/>
      <c r="AP118" s="43"/>
    </row>
    <row r="119" spans="1:42" x14ac:dyDescent="0.25">
      <c r="A119">
        <v>154</v>
      </c>
      <c r="B119" s="42" t="s">
        <v>304</v>
      </c>
      <c r="C119" s="42"/>
      <c r="D119" s="42"/>
      <c r="E119" s="42"/>
      <c r="F119" s="43">
        <v>32594.61</v>
      </c>
      <c r="G119" s="43">
        <v>-1.6771</v>
      </c>
      <c r="H119" s="43">
        <v>1.8880999999999999</v>
      </c>
      <c r="I119" s="43">
        <v>14.103</v>
      </c>
      <c r="J119" s="43">
        <v>22.229800000000001</v>
      </c>
      <c r="K119" s="43">
        <v>19.721699999999998</v>
      </c>
      <c r="L119" s="43">
        <v>15.9277</v>
      </c>
      <c r="M119" s="43">
        <v>25.301400000000001</v>
      </c>
      <c r="N119" s="43">
        <v>16.026199999999999</v>
      </c>
      <c r="O119" s="43">
        <v>14.376300000000001</v>
      </c>
      <c r="P119" s="43">
        <v>13.3895</v>
      </c>
      <c r="Q119" s="43"/>
      <c r="R119" s="43"/>
      <c r="S119" s="43"/>
      <c r="T119" s="43"/>
      <c r="U119" s="43"/>
      <c r="V119" s="43"/>
      <c r="W119" s="43"/>
      <c r="X119" s="43"/>
      <c r="Y119" s="43"/>
      <c r="Z119" s="43"/>
      <c r="AA119" s="43"/>
      <c r="AB119" s="43"/>
      <c r="AC119" s="43"/>
      <c r="AD119" s="43"/>
      <c r="AE119" s="43"/>
      <c r="AF119" s="43">
        <v>0</v>
      </c>
      <c r="AG119" s="43">
        <v>0.87260000000000004</v>
      </c>
      <c r="AH119" s="43">
        <v>17.783100000000001</v>
      </c>
      <c r="AI119" s="43">
        <v>1</v>
      </c>
      <c r="AJ119" s="43"/>
      <c r="AK119" s="43"/>
      <c r="AL119" s="43"/>
      <c r="AM119" s="43"/>
      <c r="AN119" s="43"/>
      <c r="AO119" s="43"/>
      <c r="AP119" s="43"/>
    </row>
    <row r="120" spans="1:42" x14ac:dyDescent="0.25">
      <c r="A120">
        <v>60</v>
      </c>
      <c r="B120" s="42" t="s">
        <v>577</v>
      </c>
      <c r="C120" s="42"/>
      <c r="D120" s="42"/>
      <c r="E120" s="42"/>
      <c r="F120" s="43">
        <v>20511</v>
      </c>
      <c r="G120" s="43">
        <v>-1.1304000000000001</v>
      </c>
      <c r="H120" s="43">
        <v>3.6804000000000001</v>
      </c>
      <c r="I120" s="43">
        <v>18.433399999999999</v>
      </c>
      <c r="J120" s="43">
        <v>32.5227</v>
      </c>
      <c r="K120" s="43">
        <v>23.356100000000001</v>
      </c>
      <c r="L120" s="43">
        <v>17.7941</v>
      </c>
      <c r="M120" s="43">
        <v>27.869599999999998</v>
      </c>
      <c r="N120" s="43">
        <v>17.4741</v>
      </c>
      <c r="O120" s="43">
        <v>13.7811</v>
      </c>
      <c r="P120" s="43">
        <v>13.926500000000001</v>
      </c>
      <c r="Q120" s="43"/>
      <c r="R120" s="43"/>
      <c r="S120" s="43"/>
      <c r="T120" s="43"/>
      <c r="U120" s="43"/>
      <c r="V120" s="43"/>
      <c r="W120" s="43"/>
      <c r="X120" s="43"/>
      <c r="Y120" s="43"/>
      <c r="Z120" s="43"/>
      <c r="AA120" s="43"/>
      <c r="AB120" s="43"/>
      <c r="AC120" s="43"/>
      <c r="AD120" s="43"/>
      <c r="AE120" s="43"/>
      <c r="AF120" s="43">
        <v>0</v>
      </c>
      <c r="AG120" s="43">
        <v>0.84699999999999998</v>
      </c>
      <c r="AH120" s="43">
        <v>20.410699999999999</v>
      </c>
      <c r="AI120" s="43">
        <v>1</v>
      </c>
      <c r="AJ120" s="43"/>
      <c r="AK120" s="43"/>
      <c r="AL120" s="43"/>
      <c r="AM120" s="43"/>
      <c r="AN120" s="43"/>
      <c r="AO120" s="43"/>
      <c r="AP120" s="43"/>
    </row>
    <row r="121" spans="1:42" x14ac:dyDescent="0.25">
      <c r="A121">
        <v>230</v>
      </c>
      <c r="B121" s="42" t="s">
        <v>1946</v>
      </c>
      <c r="C121" s="42"/>
      <c r="D121" s="42"/>
      <c r="E121" s="42"/>
      <c r="F121" s="43">
        <v>10392.1</v>
      </c>
      <c r="G121" s="43">
        <v>1.6665000000000001</v>
      </c>
      <c r="H121" s="43">
        <v>7.8163999999999998</v>
      </c>
      <c r="I121" s="43">
        <v>21.0855</v>
      </c>
      <c r="J121" s="43">
        <v>34.108899999999998</v>
      </c>
      <c r="K121" s="43">
        <v>26.049099999999999</v>
      </c>
      <c r="L121" s="43">
        <v>20.6587</v>
      </c>
      <c r="M121" s="43">
        <v>24.491399999999999</v>
      </c>
      <c r="N121" s="43">
        <v>17.658899999999999</v>
      </c>
      <c r="O121" s="43">
        <v>13.7128</v>
      </c>
      <c r="P121" s="43">
        <v>14.3245</v>
      </c>
      <c r="Q121" s="43"/>
      <c r="R121" s="43"/>
      <c r="S121" s="43"/>
      <c r="T121" s="43"/>
      <c r="U121" s="43"/>
      <c r="V121" s="43"/>
      <c r="W121" s="43"/>
      <c r="X121" s="43"/>
      <c r="Y121" s="43"/>
      <c r="Z121" s="43"/>
      <c r="AA121" s="43"/>
      <c r="AB121" s="43"/>
      <c r="AC121" s="43"/>
      <c r="AD121" s="43"/>
      <c r="AE121" s="43"/>
      <c r="AF121" s="43">
        <v>0</v>
      </c>
      <c r="AG121" s="43">
        <v>1.1435</v>
      </c>
      <c r="AH121" s="43">
        <v>12.4278</v>
      </c>
      <c r="AI121" s="43">
        <v>1</v>
      </c>
      <c r="AJ121" s="43"/>
      <c r="AK121" s="43"/>
      <c r="AL121" s="43"/>
      <c r="AM121" s="43"/>
      <c r="AN121" s="43"/>
      <c r="AO121" s="43"/>
      <c r="AP121" s="43"/>
    </row>
    <row r="122" spans="1:42" x14ac:dyDescent="0.25">
      <c r="A122">
        <v>297</v>
      </c>
      <c r="B122" s="42" t="s">
        <v>1947</v>
      </c>
      <c r="C122" s="42"/>
      <c r="D122" s="42"/>
      <c r="E122" s="42"/>
      <c r="F122" s="43">
        <v>14227.05</v>
      </c>
      <c r="G122" s="43">
        <v>-0.68</v>
      </c>
      <c r="H122" s="43">
        <v>4.3003999999999998</v>
      </c>
      <c r="I122" s="43">
        <v>19.4908</v>
      </c>
      <c r="J122" s="43">
        <v>38.730800000000002</v>
      </c>
      <c r="K122" s="43">
        <v>27.3033</v>
      </c>
      <c r="L122" s="43">
        <v>20.524899999999999</v>
      </c>
      <c r="M122" s="43">
        <v>31.589500000000001</v>
      </c>
      <c r="N122" s="43">
        <v>20.333600000000001</v>
      </c>
      <c r="O122" s="43"/>
      <c r="P122" s="43"/>
      <c r="Q122" s="43"/>
      <c r="R122" s="43"/>
      <c r="S122" s="43"/>
      <c r="T122" s="43"/>
      <c r="U122" s="43"/>
      <c r="V122" s="43"/>
      <c r="W122" s="43"/>
      <c r="X122" s="43"/>
      <c r="Y122" s="43"/>
      <c r="Z122" s="43"/>
      <c r="AA122" s="43"/>
      <c r="AB122" s="43"/>
      <c r="AC122" s="43"/>
      <c r="AD122" s="43"/>
      <c r="AE122" s="43"/>
      <c r="AF122" s="43">
        <v>0</v>
      </c>
      <c r="AG122" s="43">
        <v>0.92910000000000004</v>
      </c>
      <c r="AH122" s="43">
        <v>22.4695</v>
      </c>
      <c r="AI122" s="43">
        <v>1</v>
      </c>
      <c r="AJ122" s="43"/>
      <c r="AK122" s="43"/>
      <c r="AL122" s="43"/>
      <c r="AM122" s="43"/>
      <c r="AN122" s="43"/>
      <c r="AO122" s="43"/>
      <c r="AP122" s="43"/>
    </row>
    <row r="123" spans="1:42" x14ac:dyDescent="0.25">
      <c r="A123">
        <v>31</v>
      </c>
      <c r="B123" s="42" t="s">
        <v>634</v>
      </c>
      <c r="C123" s="42"/>
      <c r="D123" s="42"/>
      <c r="E123" s="42"/>
      <c r="F123" s="43">
        <v>49735.4</v>
      </c>
      <c r="G123" s="43">
        <v>-0.66339999999999999</v>
      </c>
      <c r="H123" s="43">
        <v>3.9714</v>
      </c>
      <c r="I123" s="43">
        <v>21.277200000000001</v>
      </c>
      <c r="J123" s="43">
        <v>53.180700000000002</v>
      </c>
      <c r="K123" s="43">
        <v>35.451099999999997</v>
      </c>
      <c r="L123" s="43">
        <v>26.103400000000001</v>
      </c>
      <c r="M123" s="43">
        <v>39.652299999999997</v>
      </c>
      <c r="N123" s="43">
        <v>24.426200000000001</v>
      </c>
      <c r="O123" s="43">
        <v>15.3878</v>
      </c>
      <c r="P123" s="43">
        <v>18.315100000000001</v>
      </c>
      <c r="Q123" s="43"/>
      <c r="R123" s="43"/>
      <c r="S123" s="43"/>
      <c r="T123" s="43"/>
      <c r="U123" s="43"/>
      <c r="V123" s="43"/>
      <c r="W123" s="43"/>
      <c r="X123" s="43"/>
      <c r="Y123" s="43"/>
      <c r="Z123" s="43"/>
      <c r="AA123" s="43"/>
      <c r="AB123" s="43"/>
      <c r="AC123" s="43"/>
      <c r="AD123" s="43"/>
      <c r="AE123" s="43"/>
      <c r="AF123" s="43">
        <v>0</v>
      </c>
      <c r="AG123" s="43">
        <v>1.0190999999999999</v>
      </c>
      <c r="AH123" s="43">
        <v>28.3965</v>
      </c>
      <c r="AI123" s="43">
        <v>1</v>
      </c>
      <c r="AJ123" s="43"/>
      <c r="AK123" s="43"/>
      <c r="AL123" s="43"/>
      <c r="AM123" s="43"/>
      <c r="AN123" s="43"/>
      <c r="AO123" s="43"/>
      <c r="AP123" s="43"/>
    </row>
    <row r="124" spans="1:42" x14ac:dyDescent="0.25">
      <c r="A124">
        <v>299</v>
      </c>
      <c r="B124" s="42" t="s">
        <v>635</v>
      </c>
      <c r="C124" s="42"/>
      <c r="D124" s="42"/>
      <c r="E124" s="42"/>
      <c r="F124" s="43">
        <v>66856.13</v>
      </c>
      <c r="G124" s="43">
        <v>-0.66279999999999994</v>
      </c>
      <c r="H124" s="43">
        <v>4.1006999999999998</v>
      </c>
      <c r="I124" s="43">
        <v>21.550899999999999</v>
      </c>
      <c r="J124" s="43">
        <v>54.229300000000002</v>
      </c>
      <c r="K124" s="43">
        <v>36.487699999999997</v>
      </c>
      <c r="L124" s="43">
        <v>27.1693</v>
      </c>
      <c r="M124" s="43">
        <v>40.813499999999998</v>
      </c>
      <c r="N124" s="43">
        <v>25.5657</v>
      </c>
      <c r="O124" s="43">
        <v>16.452300000000001</v>
      </c>
      <c r="P124" s="43">
        <v>19.505700000000001</v>
      </c>
      <c r="Q124" s="43"/>
      <c r="R124" s="43"/>
      <c r="S124" s="43"/>
      <c r="T124" s="43"/>
      <c r="U124" s="43"/>
      <c r="V124" s="43"/>
      <c r="W124" s="43"/>
      <c r="X124" s="43"/>
      <c r="Y124" s="43"/>
      <c r="Z124" s="43"/>
      <c r="AA124" s="43"/>
      <c r="AB124" s="43"/>
      <c r="AC124" s="43"/>
      <c r="AD124" s="43"/>
      <c r="AE124" s="43"/>
      <c r="AF124" s="43">
        <v>0</v>
      </c>
      <c r="AG124" s="43">
        <v>1.0546</v>
      </c>
      <c r="AH124" s="43">
        <v>28.5474</v>
      </c>
      <c r="AI124" s="43">
        <v>1</v>
      </c>
      <c r="AJ124" s="43"/>
      <c r="AK124" s="43"/>
      <c r="AL124" s="43"/>
      <c r="AM124" s="43"/>
      <c r="AN124" s="43"/>
      <c r="AO124" s="43"/>
      <c r="AP124" s="43"/>
    </row>
    <row r="125" spans="1:42" x14ac:dyDescent="0.25">
      <c r="A125">
        <v>228</v>
      </c>
      <c r="B125" s="42" t="s">
        <v>796</v>
      </c>
      <c r="C125" s="42"/>
      <c r="D125" s="42"/>
      <c r="E125" s="42"/>
      <c r="F125" s="43">
        <v>16037.8</v>
      </c>
      <c r="G125" s="43">
        <v>-2.78</v>
      </c>
      <c r="H125" s="43">
        <v>2.5188999999999999</v>
      </c>
      <c r="I125" s="43">
        <v>17.8384</v>
      </c>
      <c r="J125" s="43">
        <v>63.528399999999998</v>
      </c>
      <c r="K125" s="43">
        <v>34.9694</v>
      </c>
      <c r="L125" s="43">
        <v>21.688500000000001</v>
      </c>
      <c r="M125" s="43">
        <v>41.686700000000002</v>
      </c>
      <c r="N125" s="43">
        <v>21.305099999999999</v>
      </c>
      <c r="O125" s="43">
        <v>11.3255</v>
      </c>
      <c r="P125" s="43">
        <v>14.536199999999999</v>
      </c>
      <c r="Q125" s="43"/>
      <c r="R125" s="43"/>
      <c r="S125" s="43"/>
      <c r="T125" s="43"/>
      <c r="U125" s="43"/>
      <c r="V125" s="43"/>
      <c r="W125" s="43"/>
      <c r="X125" s="43"/>
      <c r="Y125" s="43"/>
      <c r="Z125" s="43"/>
      <c r="AA125" s="43"/>
      <c r="AB125" s="43"/>
      <c r="AC125" s="43"/>
      <c r="AD125" s="43"/>
      <c r="AE125" s="43"/>
      <c r="AF125" s="43">
        <v>0</v>
      </c>
      <c r="AG125" s="43">
        <v>0.73129999999999995</v>
      </c>
      <c r="AH125" s="43">
        <v>41.4206</v>
      </c>
      <c r="AI125" s="43">
        <v>1</v>
      </c>
      <c r="AJ125" s="43"/>
      <c r="AK125" s="43"/>
      <c r="AL125" s="43"/>
      <c r="AM125" s="43"/>
      <c r="AN125" s="43"/>
      <c r="AO125" s="43"/>
      <c r="AP125" s="43"/>
    </row>
    <row r="126" spans="1:42" x14ac:dyDescent="0.25">
      <c r="A126">
        <v>20</v>
      </c>
      <c r="B126" s="42" t="s">
        <v>305</v>
      </c>
      <c r="C126" s="42"/>
      <c r="D126" s="42"/>
      <c r="E126" s="42"/>
      <c r="F126" s="43">
        <v>23309.03</v>
      </c>
      <c r="G126" s="43">
        <v>-1.2798</v>
      </c>
      <c r="H126" s="43">
        <v>3.0726</v>
      </c>
      <c r="I126" s="43">
        <v>16.488199999999999</v>
      </c>
      <c r="J126" s="43">
        <v>25.052499999999998</v>
      </c>
      <c r="K126" s="43">
        <v>20.278300000000002</v>
      </c>
      <c r="L126" s="43">
        <v>15.881600000000001</v>
      </c>
      <c r="M126" s="43">
        <v>25.151700000000002</v>
      </c>
      <c r="N126" s="43">
        <v>15.657400000000001</v>
      </c>
      <c r="O126" s="43">
        <v>13.1998</v>
      </c>
      <c r="P126" s="43">
        <v>12.5527</v>
      </c>
      <c r="Q126" s="43"/>
      <c r="R126" s="43"/>
      <c r="S126" s="43"/>
      <c r="T126" s="43"/>
      <c r="U126" s="43"/>
      <c r="V126" s="43"/>
      <c r="W126" s="43"/>
      <c r="X126" s="43"/>
      <c r="Y126" s="43"/>
      <c r="Z126" s="43"/>
      <c r="AA126" s="43"/>
      <c r="AB126" s="43"/>
      <c r="AC126" s="43"/>
      <c r="AD126" s="43"/>
      <c r="AE126" s="43"/>
      <c r="AF126" s="43">
        <v>0</v>
      </c>
      <c r="AG126" s="43">
        <v>0.82609999999999995</v>
      </c>
      <c r="AH126" s="43">
        <v>18.084599999999998</v>
      </c>
      <c r="AI126" s="43">
        <v>1</v>
      </c>
      <c r="AJ126" s="43"/>
      <c r="AK126" s="43"/>
      <c r="AL126" s="43"/>
      <c r="AM126" s="43"/>
      <c r="AN126" s="43"/>
      <c r="AO126" s="43"/>
      <c r="AP126" s="43"/>
    </row>
    <row r="127" spans="1:42" x14ac:dyDescent="0.25">
      <c r="A127">
        <v>300</v>
      </c>
      <c r="B127" s="42" t="s">
        <v>306</v>
      </c>
      <c r="C127" s="42"/>
      <c r="D127" s="42"/>
      <c r="E127" s="42"/>
      <c r="F127" s="43">
        <v>29581.365401307401</v>
      </c>
      <c r="G127" s="43">
        <v>-1.1432</v>
      </c>
      <c r="H127" s="43">
        <v>3.2964000000000002</v>
      </c>
      <c r="I127" s="43">
        <v>16.987300000000001</v>
      </c>
      <c r="J127" s="43">
        <v>26.8993</v>
      </c>
      <c r="K127" s="43">
        <v>21.948899999999998</v>
      </c>
      <c r="L127" s="43">
        <v>17.471499999999999</v>
      </c>
      <c r="M127" s="43">
        <v>26.8111</v>
      </c>
      <c r="N127" s="43">
        <v>17.206800000000001</v>
      </c>
      <c r="O127" s="43">
        <v>14.706799999999999</v>
      </c>
      <c r="P127" s="43">
        <v>14.093</v>
      </c>
      <c r="Q127" s="43"/>
      <c r="R127" s="43"/>
      <c r="S127" s="43"/>
      <c r="T127" s="43"/>
      <c r="U127" s="43"/>
      <c r="V127" s="43"/>
      <c r="W127" s="43"/>
      <c r="X127" s="43"/>
      <c r="Y127" s="43"/>
      <c r="Z127" s="43"/>
      <c r="AA127" s="43"/>
      <c r="AB127" s="43"/>
      <c r="AC127" s="43"/>
      <c r="AD127" s="43"/>
      <c r="AE127" s="43"/>
      <c r="AF127" s="43">
        <v>0</v>
      </c>
      <c r="AG127" s="43">
        <v>0.90739999999999998</v>
      </c>
      <c r="AH127" s="43">
        <v>18.243200000000002</v>
      </c>
      <c r="AI127" s="43">
        <v>1</v>
      </c>
      <c r="AJ127" s="43"/>
      <c r="AK127" s="43"/>
      <c r="AL127" s="43"/>
      <c r="AM127" s="43"/>
      <c r="AN127" s="43"/>
      <c r="AO127" s="43"/>
      <c r="AP127" s="43"/>
    </row>
    <row r="128" spans="1:42" x14ac:dyDescent="0.25">
      <c r="A128">
        <v>21</v>
      </c>
      <c r="B128" s="42" t="s">
        <v>307</v>
      </c>
      <c r="C128" s="42"/>
      <c r="D128" s="42"/>
      <c r="E128" s="42"/>
      <c r="F128" s="43">
        <v>10166.83</v>
      </c>
      <c r="G128" s="43">
        <v>-1.0597000000000001</v>
      </c>
      <c r="H128" s="43">
        <v>3.7361</v>
      </c>
      <c r="I128" s="43">
        <v>18.488</v>
      </c>
      <c r="J128" s="43">
        <v>29.7087</v>
      </c>
      <c r="K128" s="43">
        <v>21.864100000000001</v>
      </c>
      <c r="L128" s="43">
        <v>16.787099999999999</v>
      </c>
      <c r="M128" s="43">
        <v>26.577500000000001</v>
      </c>
      <c r="N128" s="43">
        <v>16.8657</v>
      </c>
      <c r="O128" s="43">
        <v>13.743399999999999</v>
      </c>
      <c r="P128" s="43">
        <v>13.549300000000001</v>
      </c>
      <c r="Q128" s="43"/>
      <c r="R128" s="43"/>
      <c r="S128" s="43"/>
      <c r="T128" s="43"/>
      <c r="U128" s="43"/>
      <c r="V128" s="43"/>
      <c r="W128" s="43"/>
      <c r="X128" s="43"/>
      <c r="Y128" s="43"/>
      <c r="Z128" s="43"/>
      <c r="AA128" s="43"/>
      <c r="AB128" s="43"/>
      <c r="AC128" s="43"/>
      <c r="AD128" s="43"/>
      <c r="AE128" s="43"/>
      <c r="AF128" s="43">
        <v>0</v>
      </c>
      <c r="AG128" s="43">
        <v>0.82289999999999996</v>
      </c>
      <c r="AH128" s="43">
        <v>19.437999999999999</v>
      </c>
      <c r="AI128" s="43">
        <v>1</v>
      </c>
      <c r="AJ128" s="43"/>
      <c r="AK128" s="43"/>
      <c r="AL128" s="43"/>
      <c r="AM128" s="43"/>
      <c r="AN128" s="43"/>
      <c r="AO128" s="43"/>
      <c r="AP128" s="43"/>
    </row>
    <row r="129" spans="1:42" x14ac:dyDescent="0.25">
      <c r="A129">
        <v>298</v>
      </c>
      <c r="B129" s="42" t="s">
        <v>308</v>
      </c>
      <c r="C129" s="42"/>
      <c r="D129" s="42"/>
      <c r="E129" s="42"/>
      <c r="F129" s="43">
        <v>12879.361115026701</v>
      </c>
      <c r="G129" s="43">
        <v>-0.93759999999999999</v>
      </c>
      <c r="H129" s="43">
        <v>3.9559000000000002</v>
      </c>
      <c r="I129" s="43">
        <v>18.982600000000001</v>
      </c>
      <c r="J129" s="43">
        <v>31.553999999999998</v>
      </c>
      <c r="K129" s="43">
        <v>23.528700000000001</v>
      </c>
      <c r="L129" s="43">
        <v>18.359300000000001</v>
      </c>
      <c r="M129" s="43">
        <v>28.2258</v>
      </c>
      <c r="N129" s="43">
        <v>18.406099999999999</v>
      </c>
      <c r="O129" s="43">
        <v>15.2239</v>
      </c>
      <c r="P129" s="43">
        <v>15.0663</v>
      </c>
      <c r="Q129" s="43"/>
      <c r="R129" s="43"/>
      <c r="S129" s="43"/>
      <c r="T129" s="43"/>
      <c r="U129" s="43"/>
      <c r="V129" s="43"/>
      <c r="W129" s="43"/>
      <c r="X129" s="43"/>
      <c r="Y129" s="43"/>
      <c r="Z129" s="43"/>
      <c r="AA129" s="43"/>
      <c r="AB129" s="43"/>
      <c r="AC129" s="43"/>
      <c r="AD129" s="43"/>
      <c r="AE129" s="43"/>
      <c r="AF129" s="43">
        <v>0</v>
      </c>
      <c r="AG129" s="43">
        <v>0.89790000000000003</v>
      </c>
      <c r="AH129" s="43">
        <v>19.5946</v>
      </c>
      <c r="AI129" s="43">
        <v>1</v>
      </c>
      <c r="AJ129" s="43"/>
      <c r="AK129" s="43"/>
      <c r="AL129" s="43"/>
      <c r="AM129" s="43"/>
      <c r="AN129" s="43"/>
      <c r="AO129" s="43"/>
      <c r="AP129" s="43"/>
    </row>
    <row r="130" spans="1:42" x14ac:dyDescent="0.25">
      <c r="A130">
        <v>369</v>
      </c>
      <c r="B130" s="42" t="s">
        <v>802</v>
      </c>
      <c r="C130" s="42"/>
      <c r="D130" s="42"/>
      <c r="E130" s="42"/>
      <c r="F130" s="43">
        <v>6069.98</v>
      </c>
      <c r="G130" s="43">
        <v>-1.8178000000000001</v>
      </c>
      <c r="H130" s="43">
        <v>2.9333999999999998</v>
      </c>
      <c r="I130" s="43">
        <v>17.831199999999999</v>
      </c>
      <c r="J130" s="43">
        <v>50.941600000000001</v>
      </c>
      <c r="K130" s="43">
        <v>34.020899999999997</v>
      </c>
      <c r="L130" s="43">
        <v>24.866599999999998</v>
      </c>
      <c r="M130" s="43">
        <v>42.822600000000001</v>
      </c>
      <c r="N130" s="43">
        <v>23.444400000000002</v>
      </c>
      <c r="O130" s="43"/>
      <c r="P130" s="43"/>
      <c r="Q130" s="43"/>
      <c r="R130" s="43"/>
      <c r="S130" s="43"/>
      <c r="T130" s="43"/>
      <c r="U130" s="43"/>
      <c r="V130" s="43"/>
      <c r="W130" s="43"/>
      <c r="X130" s="43"/>
      <c r="Y130" s="43"/>
      <c r="Z130" s="43"/>
      <c r="AA130" s="43"/>
      <c r="AB130" s="43"/>
      <c r="AC130" s="43"/>
      <c r="AD130" s="43"/>
      <c r="AE130" s="43"/>
      <c r="AF130" s="43">
        <v>0</v>
      </c>
      <c r="AG130" s="43">
        <v>0.91120000000000001</v>
      </c>
      <c r="AH130" s="43">
        <v>35.290900000000001</v>
      </c>
      <c r="AI130" s="43">
        <v>1</v>
      </c>
      <c r="AJ130" s="43"/>
      <c r="AK130" s="43"/>
      <c r="AL130" s="43"/>
      <c r="AM130" s="43"/>
      <c r="AN130" s="43"/>
      <c r="AO130" s="43"/>
      <c r="AP130" s="43"/>
    </row>
    <row r="131" spans="1:42" x14ac:dyDescent="0.25">
      <c r="A131">
        <v>22</v>
      </c>
      <c r="B131" s="42" t="s">
        <v>579</v>
      </c>
      <c r="C131" s="42"/>
      <c r="D131" s="42"/>
      <c r="E131" s="42"/>
      <c r="F131" s="43">
        <v>32412.12</v>
      </c>
      <c r="G131" s="43">
        <v>-1.0989</v>
      </c>
      <c r="H131" s="43">
        <v>3.6408</v>
      </c>
      <c r="I131" s="43">
        <v>18.305199999999999</v>
      </c>
      <c r="J131" s="43">
        <v>31.636399999999998</v>
      </c>
      <c r="K131" s="43">
        <v>22.864799999999999</v>
      </c>
      <c r="L131" s="43">
        <v>17.488800000000001</v>
      </c>
      <c r="M131" s="43">
        <v>27.723299999999998</v>
      </c>
      <c r="N131" s="43">
        <v>17.4404</v>
      </c>
      <c r="O131" s="43">
        <v>13.783099999999999</v>
      </c>
      <c r="P131" s="43">
        <v>13.879300000000001</v>
      </c>
      <c r="Q131" s="43"/>
      <c r="R131" s="43"/>
      <c r="S131" s="43"/>
      <c r="T131" s="43"/>
      <c r="U131" s="43"/>
      <c r="V131" s="43"/>
      <c r="W131" s="43"/>
      <c r="X131" s="43"/>
      <c r="Y131" s="43"/>
      <c r="Z131" s="43"/>
      <c r="AA131" s="43"/>
      <c r="AB131" s="43"/>
      <c r="AC131" s="43"/>
      <c r="AD131" s="43"/>
      <c r="AE131" s="43"/>
      <c r="AF131" s="43">
        <v>0</v>
      </c>
      <c r="AG131" s="43">
        <v>0.83819999999999995</v>
      </c>
      <c r="AH131" s="43">
        <v>20.47</v>
      </c>
      <c r="AI131" s="43">
        <v>1</v>
      </c>
      <c r="AJ131" s="43"/>
      <c r="AK131" s="43"/>
      <c r="AL131" s="43"/>
      <c r="AM131" s="43"/>
      <c r="AN131" s="43"/>
      <c r="AO131" s="43"/>
      <c r="AP131" s="43"/>
    </row>
    <row r="132" spans="1:42" x14ac:dyDescent="0.25">
      <c r="A132">
        <v>12</v>
      </c>
      <c r="B132" s="42" t="s">
        <v>638</v>
      </c>
      <c r="C132" s="42"/>
      <c r="D132" s="42"/>
      <c r="E132" s="42"/>
      <c r="F132" s="43">
        <v>41177.19</v>
      </c>
      <c r="G132" s="43">
        <v>0.65549999999999997</v>
      </c>
      <c r="H132" s="43">
        <v>6.2202000000000002</v>
      </c>
      <c r="I132" s="43">
        <v>25.4727</v>
      </c>
      <c r="J132" s="43">
        <v>57.160299999999999</v>
      </c>
      <c r="K132" s="43">
        <v>37.326900000000002</v>
      </c>
      <c r="L132" s="43">
        <v>25.622699999999998</v>
      </c>
      <c r="M132" s="43">
        <v>37.286099999999998</v>
      </c>
      <c r="N132" s="43">
        <v>23.8324</v>
      </c>
      <c r="O132" s="43">
        <v>15.6599</v>
      </c>
      <c r="P132" s="43">
        <v>18.363499999999998</v>
      </c>
      <c r="Q132" s="43"/>
      <c r="R132" s="43"/>
      <c r="S132" s="43"/>
      <c r="T132" s="43"/>
      <c r="U132" s="43"/>
      <c r="V132" s="43"/>
      <c r="W132" s="43"/>
      <c r="X132" s="43"/>
      <c r="Y132" s="43"/>
      <c r="Z132" s="43"/>
      <c r="AA132" s="43"/>
      <c r="AB132" s="43"/>
      <c r="AC132" s="43"/>
      <c r="AD132" s="43"/>
      <c r="AE132" s="43"/>
      <c r="AF132" s="43">
        <v>0</v>
      </c>
      <c r="AG132" s="43">
        <v>0.94399999999999995</v>
      </c>
      <c r="AH132" s="43">
        <v>27.011800000000001</v>
      </c>
      <c r="AI132" s="43">
        <v>1</v>
      </c>
      <c r="AJ132" s="43"/>
      <c r="AK132" s="43"/>
      <c r="AL132" s="43"/>
      <c r="AM132" s="43"/>
      <c r="AN132" s="43"/>
      <c r="AO132" s="43"/>
      <c r="AP132" s="43"/>
    </row>
    <row r="133" spans="1:42" x14ac:dyDescent="0.25">
      <c r="A133">
        <v>17</v>
      </c>
      <c r="B133" s="42" t="s">
        <v>804</v>
      </c>
      <c r="C133" s="42"/>
      <c r="D133" s="42"/>
      <c r="E133" s="42"/>
      <c r="F133" s="43">
        <v>45293.08</v>
      </c>
      <c r="G133" s="43">
        <v>-1.2622</v>
      </c>
      <c r="H133" s="43">
        <v>2.2774999999999999</v>
      </c>
      <c r="I133" s="43">
        <v>16.692399999999999</v>
      </c>
      <c r="J133" s="43">
        <v>52.9313</v>
      </c>
      <c r="K133" s="43">
        <v>33.704999999999998</v>
      </c>
      <c r="L133" s="43">
        <v>26.2744</v>
      </c>
      <c r="M133" s="43">
        <v>43.153700000000001</v>
      </c>
      <c r="N133" s="43">
        <v>26.7957</v>
      </c>
      <c r="O133" s="43">
        <v>16.502500000000001</v>
      </c>
      <c r="P133" s="43">
        <v>19.271799999999999</v>
      </c>
      <c r="Q133" s="43"/>
      <c r="R133" s="43"/>
      <c r="S133" s="43"/>
      <c r="T133" s="43"/>
      <c r="U133" s="43"/>
      <c r="V133" s="43"/>
      <c r="W133" s="43"/>
      <c r="X133" s="43"/>
      <c r="Y133" s="43"/>
      <c r="Z133" s="43"/>
      <c r="AA133" s="43"/>
      <c r="AB133" s="43"/>
      <c r="AC133" s="43"/>
      <c r="AD133" s="43"/>
      <c r="AE133" s="43"/>
      <c r="AF133" s="43">
        <v>0</v>
      </c>
      <c r="AG133" s="43">
        <v>0.96009999999999995</v>
      </c>
      <c r="AH133" s="43">
        <v>35.098500000000001</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1948</v>
      </c>
      <c r="C8" s="38">
        <v>35492</v>
      </c>
      <c r="D8" s="39">
        <v>21330.370800000001</v>
      </c>
      <c r="E8" s="48">
        <v>0.51</v>
      </c>
      <c r="F8" s="39">
        <v>102.3824</v>
      </c>
      <c r="G8" s="49">
        <v>8.0460999999999991</v>
      </c>
      <c r="H8" s="49">
        <v>7.2096999999999998</v>
      </c>
      <c r="I8" s="49">
        <v>7.9558999999999997</v>
      </c>
      <c r="J8" s="49">
        <v>7.2331000000000003</v>
      </c>
      <c r="K8" s="49">
        <v>7.0894000000000004</v>
      </c>
      <c r="L8" s="49">
        <v>5.6288999999999998</v>
      </c>
      <c r="M8" s="49">
        <v>6.4253</v>
      </c>
      <c r="N8" s="49">
        <v>7.2686999999999999</v>
      </c>
      <c r="O8" s="49">
        <v>7.2515000000000001</v>
      </c>
      <c r="P8" s="49">
        <v>7.9093</v>
      </c>
      <c r="Q8" s="49">
        <v>8.9236000000000004</v>
      </c>
      <c r="R8" s="47">
        <v>13</v>
      </c>
      <c r="S8" s="47">
        <v>24</v>
      </c>
      <c r="T8" s="47">
        <v>4</v>
      </c>
      <c r="U8" s="47">
        <v>2</v>
      </c>
      <c r="V8" s="47">
        <v>16</v>
      </c>
      <c r="W8" s="47">
        <v>7</v>
      </c>
      <c r="X8" s="47">
        <v>2</v>
      </c>
      <c r="Y8" s="47">
        <v>6</v>
      </c>
      <c r="Z8" s="47">
        <v>4</v>
      </c>
      <c r="AA8" s="47">
        <v>2</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429</v>
      </c>
    </row>
    <row r="9" spans="1:55" x14ac:dyDescent="0.25">
      <c r="A9">
        <v>46226</v>
      </c>
      <c r="B9" s="37" t="s">
        <v>1949</v>
      </c>
      <c r="C9" s="38">
        <v>44650</v>
      </c>
      <c r="D9" s="39">
        <v>298.9631</v>
      </c>
      <c r="E9" s="48">
        <v>0.36</v>
      </c>
      <c r="F9" s="39">
        <v>11.1258</v>
      </c>
      <c r="G9" s="49">
        <v>6.3091999999999997</v>
      </c>
      <c r="H9" s="49">
        <v>7.4805000000000001</v>
      </c>
      <c r="I9" s="49">
        <v>7.2873000000000001</v>
      </c>
      <c r="J9" s="49">
        <v>6.8417000000000003</v>
      </c>
      <c r="K9" s="49">
        <v>6.5742000000000003</v>
      </c>
      <c r="L9" s="49"/>
      <c r="M9" s="49"/>
      <c r="N9" s="49"/>
      <c r="O9" s="49"/>
      <c r="P9" s="49"/>
      <c r="Q9" s="49">
        <v>5.1527000000000003</v>
      </c>
      <c r="R9" s="47">
        <v>27</v>
      </c>
      <c r="S9" s="47">
        <v>18</v>
      </c>
      <c r="T9" s="47">
        <v>42</v>
      </c>
      <c r="U9" s="47">
        <v>35</v>
      </c>
      <c r="V9" s="47">
        <v>6</v>
      </c>
      <c r="W9" s="47">
        <v>35</v>
      </c>
      <c r="X9" s="47">
        <v>7</v>
      </c>
      <c r="Y9" s="47">
        <v>23</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1950</v>
      </c>
      <c r="BC9" s="58" t="s">
        <v>429</v>
      </c>
    </row>
    <row r="10" spans="1:55" x14ac:dyDescent="0.25">
      <c r="A10">
        <v>46227</v>
      </c>
      <c r="B10" s="37" t="s">
        <v>1951</v>
      </c>
      <c r="C10" s="38">
        <v>44649</v>
      </c>
      <c r="D10" s="39">
        <v>1565.3906999999999</v>
      </c>
      <c r="E10" s="48">
        <v>0.4</v>
      </c>
      <c r="F10" s="39">
        <v>11.1105</v>
      </c>
      <c r="G10" s="49">
        <v>6.9074</v>
      </c>
      <c r="H10" s="49">
        <v>7.1241000000000003</v>
      </c>
      <c r="I10" s="49">
        <v>7.6822999999999997</v>
      </c>
      <c r="J10" s="49">
        <v>6.5468000000000002</v>
      </c>
      <c r="K10" s="49">
        <v>6.8990999999999998</v>
      </c>
      <c r="L10" s="49"/>
      <c r="M10" s="49"/>
      <c r="N10" s="49"/>
      <c r="O10" s="49"/>
      <c r="P10" s="49"/>
      <c r="Q10" s="49">
        <v>5.0778999999999996</v>
      </c>
      <c r="R10" s="47">
        <v>37</v>
      </c>
      <c r="S10" s="47">
        <v>30</v>
      </c>
      <c r="T10" s="47">
        <v>14</v>
      </c>
      <c r="U10" s="47">
        <v>25</v>
      </c>
      <c r="V10" s="47">
        <v>18</v>
      </c>
      <c r="W10" s="47">
        <v>18</v>
      </c>
      <c r="X10" s="47">
        <v>26</v>
      </c>
      <c r="Y10" s="47">
        <v>10</v>
      </c>
      <c r="Z10" s="47"/>
      <c r="AA10" s="47"/>
      <c r="AB10" s="47"/>
      <c r="AC10" s="47"/>
      <c r="AD10" s="47"/>
      <c r="AE10" s="47">
        <v>33</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1950</v>
      </c>
      <c r="BC10" s="58" t="s">
        <v>429</v>
      </c>
    </row>
    <row r="11" spans="1:55" x14ac:dyDescent="0.25">
      <c r="A11">
        <v>47220</v>
      </c>
      <c r="B11" s="37" t="s">
        <v>1952</v>
      </c>
      <c r="C11" s="38">
        <v>44897</v>
      </c>
      <c r="D11" s="39">
        <v>50.979199999999999</v>
      </c>
      <c r="E11" s="48">
        <v>0.45</v>
      </c>
      <c r="F11" s="39">
        <v>10.991199999999999</v>
      </c>
      <c r="G11" s="49">
        <v>7.4273999999999996</v>
      </c>
      <c r="H11" s="49">
        <v>7.0461</v>
      </c>
      <c r="I11" s="49">
        <v>7.3837999999999999</v>
      </c>
      <c r="J11" s="49">
        <v>6.5515999999999996</v>
      </c>
      <c r="K11" s="49"/>
      <c r="L11" s="49"/>
      <c r="M11" s="49"/>
      <c r="N11" s="49"/>
      <c r="O11" s="49"/>
      <c r="P11" s="49"/>
      <c r="Q11" s="49">
        <v>6.7515000000000001</v>
      </c>
      <c r="R11" s="47">
        <v>23</v>
      </c>
      <c r="S11" s="47">
        <v>10</v>
      </c>
      <c r="T11" s="47">
        <v>31</v>
      </c>
      <c r="U11" s="47">
        <v>13</v>
      </c>
      <c r="V11" s="47">
        <v>21</v>
      </c>
      <c r="W11" s="47">
        <v>32</v>
      </c>
      <c r="X11" s="47">
        <v>25</v>
      </c>
      <c r="Y11" s="47"/>
      <c r="Z11" s="47"/>
      <c r="AA11" s="47"/>
      <c r="AB11" s="47"/>
      <c r="AC11" s="47"/>
      <c r="AD11" s="47"/>
      <c r="AE11" s="47">
        <v>18</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1953</v>
      </c>
      <c r="BC11" s="58" t="s">
        <v>429</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5</v>
      </c>
      <c r="S12" s="47">
        <v>5</v>
      </c>
      <c r="T12" s="47">
        <v>41</v>
      </c>
      <c r="U12" s="47">
        <v>22</v>
      </c>
      <c r="V12" s="47">
        <v>22</v>
      </c>
      <c r="W12" s="47">
        <v>40</v>
      </c>
      <c r="X12" s="47">
        <v>30</v>
      </c>
      <c r="Y12" s="47"/>
      <c r="Z12" s="47"/>
      <c r="AA12" s="47"/>
      <c r="AB12" s="47"/>
      <c r="AC12" s="47"/>
      <c r="AD12" s="47"/>
      <c r="AE12" s="47">
        <v>34</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429</v>
      </c>
    </row>
    <row r="13" spans="1:55" x14ac:dyDescent="0.25">
      <c r="A13">
        <v>45732</v>
      </c>
      <c r="B13" s="37" t="s">
        <v>1956</v>
      </c>
      <c r="C13" s="38">
        <v>44463</v>
      </c>
      <c r="D13" s="39">
        <v>10480.384700000001</v>
      </c>
      <c r="E13" s="48">
        <v>0.36</v>
      </c>
      <c r="F13" s="39">
        <v>11.293799999999999</v>
      </c>
      <c r="G13" s="49">
        <v>7.7550999999999997</v>
      </c>
      <c r="H13" s="49">
        <v>7.3746999999999998</v>
      </c>
      <c r="I13" s="49">
        <v>7.7213000000000003</v>
      </c>
      <c r="J13" s="49">
        <v>6.6837999999999997</v>
      </c>
      <c r="K13" s="49">
        <v>6.8676000000000004</v>
      </c>
      <c r="L13" s="49"/>
      <c r="M13" s="49"/>
      <c r="N13" s="49"/>
      <c r="O13" s="49"/>
      <c r="P13" s="49"/>
      <c r="Q13" s="49">
        <v>4.7244999999999999</v>
      </c>
      <c r="R13" s="47">
        <v>30</v>
      </c>
      <c r="S13" s="47">
        <v>16</v>
      </c>
      <c r="T13" s="47">
        <v>18</v>
      </c>
      <c r="U13" s="47">
        <v>4</v>
      </c>
      <c r="V13" s="47">
        <v>7</v>
      </c>
      <c r="W13" s="47">
        <v>15</v>
      </c>
      <c r="X13" s="47">
        <v>13</v>
      </c>
      <c r="Y13" s="47">
        <v>12</v>
      </c>
      <c r="Z13" s="47"/>
      <c r="AA13" s="47"/>
      <c r="AB13" s="47"/>
      <c r="AC13" s="47"/>
      <c r="AD13" s="47"/>
      <c r="AE13" s="47">
        <v>44</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1950</v>
      </c>
      <c r="BC13" s="58" t="s">
        <v>429</v>
      </c>
    </row>
    <row r="14" spans="1:55" s="68" customFormat="1" x14ac:dyDescent="0.25">
      <c r="A14" s="68">
        <v>36744</v>
      </c>
      <c r="B14" s="58" t="s">
        <v>1957</v>
      </c>
      <c r="C14" s="38">
        <v>42929</v>
      </c>
      <c r="D14" s="39">
        <v>5336.2560999999996</v>
      </c>
      <c r="E14" s="48">
        <v>0.95</v>
      </c>
      <c r="F14" s="39">
        <v>15.4811</v>
      </c>
      <c r="G14" s="49">
        <v>6.4311999999999996</v>
      </c>
      <c r="H14" s="49">
        <v>6.7405999999999997</v>
      </c>
      <c r="I14" s="49">
        <v>7.3916000000000004</v>
      </c>
      <c r="J14" s="49">
        <v>6.5517000000000003</v>
      </c>
      <c r="K14" s="49">
        <v>6.5194999999999999</v>
      </c>
      <c r="L14" s="49">
        <v>5.1772</v>
      </c>
      <c r="M14" s="49">
        <v>6.2638999999999996</v>
      </c>
      <c r="N14" s="49">
        <v>6.1896000000000004</v>
      </c>
      <c r="O14" s="49"/>
      <c r="P14" s="49"/>
      <c r="Q14" s="49">
        <v>6.5995999999999997</v>
      </c>
      <c r="R14" s="47">
        <v>17</v>
      </c>
      <c r="S14" s="47">
        <v>36</v>
      </c>
      <c r="T14" s="47">
        <v>29</v>
      </c>
      <c r="U14" s="47">
        <v>33</v>
      </c>
      <c r="V14" s="47">
        <v>37</v>
      </c>
      <c r="W14" s="47">
        <v>31</v>
      </c>
      <c r="X14" s="47">
        <v>24</v>
      </c>
      <c r="Y14" s="47">
        <v>25</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1958</v>
      </c>
      <c r="BC14" s="58" t="s">
        <v>429</v>
      </c>
    </row>
    <row r="15" spans="1:55" s="68" customFormat="1" x14ac:dyDescent="0.25">
      <c r="A15" s="68">
        <v>45992</v>
      </c>
      <c r="B15" s="58" t="s">
        <v>1959</v>
      </c>
      <c r="C15" s="38">
        <v>44589</v>
      </c>
      <c r="D15" s="39">
        <v>541.25779999999997</v>
      </c>
      <c r="E15" s="48">
        <v>0.31</v>
      </c>
      <c r="F15" s="39">
        <v>11.1843</v>
      </c>
      <c r="G15" s="49">
        <v>6.7018000000000004</v>
      </c>
      <c r="H15" s="49">
        <v>7.7380000000000004</v>
      </c>
      <c r="I15" s="49">
        <v>7.3094000000000001</v>
      </c>
      <c r="J15" s="49">
        <v>6.8856999999999999</v>
      </c>
      <c r="K15" s="49">
        <v>6.5881999999999996</v>
      </c>
      <c r="L15" s="49"/>
      <c r="M15" s="49"/>
      <c r="N15" s="49"/>
      <c r="O15" s="49"/>
      <c r="P15" s="49"/>
      <c r="Q15" s="49">
        <v>5.0080999999999998</v>
      </c>
      <c r="R15" s="47">
        <v>29</v>
      </c>
      <c r="S15" s="47">
        <v>9</v>
      </c>
      <c r="T15" s="47">
        <v>38</v>
      </c>
      <c r="U15" s="47">
        <v>26</v>
      </c>
      <c r="V15" s="47">
        <v>2</v>
      </c>
      <c r="W15" s="47">
        <v>33</v>
      </c>
      <c r="X15" s="47">
        <v>5</v>
      </c>
      <c r="Y15" s="47">
        <v>22</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1960</v>
      </c>
      <c r="BC15" s="58" t="s">
        <v>429</v>
      </c>
    </row>
    <row r="16" spans="1:55" s="68" customFormat="1" x14ac:dyDescent="0.25">
      <c r="A16" s="68">
        <v>45699</v>
      </c>
      <c r="B16" s="58" t="s">
        <v>1961</v>
      </c>
      <c r="C16" s="38">
        <v>44489</v>
      </c>
      <c r="D16" s="39">
        <v>291.834</v>
      </c>
      <c r="E16" s="48">
        <v>0.22</v>
      </c>
      <c r="F16" s="39">
        <v>11.2597</v>
      </c>
      <c r="G16" s="49">
        <v>5.8323</v>
      </c>
      <c r="H16" s="49">
        <v>7.6925999999999997</v>
      </c>
      <c r="I16" s="49">
        <v>7.6707000000000001</v>
      </c>
      <c r="J16" s="49">
        <v>6.7095000000000002</v>
      </c>
      <c r="K16" s="49">
        <v>6.4283000000000001</v>
      </c>
      <c r="L16" s="49"/>
      <c r="M16" s="49"/>
      <c r="N16" s="49"/>
      <c r="O16" s="49"/>
      <c r="P16" s="49"/>
      <c r="Q16" s="49">
        <v>4.7352999999999996</v>
      </c>
      <c r="R16" s="47">
        <v>43</v>
      </c>
      <c r="S16" s="47">
        <v>43</v>
      </c>
      <c r="T16" s="47">
        <v>1</v>
      </c>
      <c r="U16" s="47">
        <v>41</v>
      </c>
      <c r="V16" s="47">
        <v>3</v>
      </c>
      <c r="W16" s="47">
        <v>19</v>
      </c>
      <c r="X16" s="47">
        <v>10</v>
      </c>
      <c r="Y16" s="47">
        <v>29</v>
      </c>
      <c r="Z16" s="47"/>
      <c r="AA16" s="47"/>
      <c r="AB16" s="47"/>
      <c r="AC16" s="47"/>
      <c r="AD16" s="47"/>
      <c r="AE16" s="47">
        <v>43</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1489</v>
      </c>
      <c r="BC16" s="58" t="s">
        <v>429</v>
      </c>
    </row>
    <row r="17" spans="1:55" s="68" customFormat="1" x14ac:dyDescent="0.25">
      <c r="A17" s="68">
        <v>46128</v>
      </c>
      <c r="B17" s="58" t="s">
        <v>1962</v>
      </c>
      <c r="C17" s="38">
        <v>44545</v>
      </c>
      <c r="D17" s="39">
        <v>4324.0405000000001</v>
      </c>
      <c r="E17" s="48">
        <v>0.06</v>
      </c>
      <c r="F17" s="39">
        <v>11.3653</v>
      </c>
      <c r="G17" s="49">
        <v>0.76049999999999995</v>
      </c>
      <c r="H17" s="49">
        <v>4.5182000000000002</v>
      </c>
      <c r="I17" s="49">
        <v>8.6494</v>
      </c>
      <c r="J17" s="49">
        <v>6.3326000000000002</v>
      </c>
      <c r="K17" s="49">
        <v>7.9782000000000002</v>
      </c>
      <c r="L17" s="49"/>
      <c r="M17" s="49"/>
      <c r="N17" s="49"/>
      <c r="O17" s="49"/>
      <c r="P17" s="49"/>
      <c r="Q17" s="49">
        <v>5.4707999999999997</v>
      </c>
      <c r="R17" s="47">
        <v>44</v>
      </c>
      <c r="S17" s="47">
        <v>3</v>
      </c>
      <c r="T17" s="47">
        <v>44</v>
      </c>
      <c r="U17" s="47">
        <v>44</v>
      </c>
      <c r="V17" s="47">
        <v>45</v>
      </c>
      <c r="W17" s="47">
        <v>4</v>
      </c>
      <c r="X17" s="47">
        <v>34</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1654</v>
      </c>
      <c r="BC17" s="58" t="s">
        <v>523</v>
      </c>
    </row>
    <row r="18" spans="1:55" s="68" customFormat="1" x14ac:dyDescent="0.25">
      <c r="A18" s="68">
        <v>47284</v>
      </c>
      <c r="B18" s="58" t="s">
        <v>1963</v>
      </c>
      <c r="C18" s="38">
        <v>44909</v>
      </c>
      <c r="D18" s="39">
        <v>2111.3636999999999</v>
      </c>
      <c r="E18" s="48">
        <v>0.06</v>
      </c>
      <c r="F18" s="39">
        <v>11.131600000000001</v>
      </c>
      <c r="G18" s="49">
        <v>-4.2152000000000003</v>
      </c>
      <c r="H18" s="49">
        <v>4.8022999999999998</v>
      </c>
      <c r="I18" s="49">
        <v>9.6789000000000005</v>
      </c>
      <c r="J18" s="49">
        <v>6.6604000000000001</v>
      </c>
      <c r="K18" s="49"/>
      <c r="L18" s="49"/>
      <c r="M18" s="49"/>
      <c r="N18" s="49"/>
      <c r="O18" s="49"/>
      <c r="P18" s="49"/>
      <c r="Q18" s="49">
        <v>7.9259000000000004</v>
      </c>
      <c r="R18" s="47">
        <v>45</v>
      </c>
      <c r="S18" s="47">
        <v>44</v>
      </c>
      <c r="T18" s="47">
        <v>45</v>
      </c>
      <c r="U18" s="47">
        <v>45</v>
      </c>
      <c r="V18" s="47">
        <v>44</v>
      </c>
      <c r="W18" s="47">
        <v>1</v>
      </c>
      <c r="X18" s="47">
        <v>15</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1654</v>
      </c>
      <c r="BC18" s="58" t="s">
        <v>523</v>
      </c>
    </row>
    <row r="19" spans="1:55" s="68" customFormat="1" x14ac:dyDescent="0.25">
      <c r="A19" s="68">
        <v>45009</v>
      </c>
      <c r="B19" s="58" t="s">
        <v>1964</v>
      </c>
      <c r="C19" s="38">
        <v>44035</v>
      </c>
      <c r="D19" s="39">
        <v>4964.0174999999999</v>
      </c>
      <c r="E19" s="48">
        <v>0.06</v>
      </c>
      <c r="F19" s="39">
        <v>12.0421</v>
      </c>
      <c r="G19" s="49">
        <v>7.7683</v>
      </c>
      <c r="H19" s="49">
        <v>8.3194999999999997</v>
      </c>
      <c r="I19" s="49">
        <v>7.4783999999999997</v>
      </c>
      <c r="J19" s="49">
        <v>7.0967000000000002</v>
      </c>
      <c r="K19" s="49">
        <v>6.7618999999999998</v>
      </c>
      <c r="L19" s="49">
        <v>5.0971000000000002</v>
      </c>
      <c r="M19" s="49"/>
      <c r="N19" s="49"/>
      <c r="O19" s="49"/>
      <c r="P19" s="49"/>
      <c r="Q19" s="49">
        <v>5.0115999999999996</v>
      </c>
      <c r="R19" s="47">
        <v>8</v>
      </c>
      <c r="S19" s="47">
        <v>1</v>
      </c>
      <c r="T19" s="47">
        <v>10</v>
      </c>
      <c r="U19" s="47">
        <v>3</v>
      </c>
      <c r="V19" s="47">
        <v>1</v>
      </c>
      <c r="W19" s="47">
        <v>25</v>
      </c>
      <c r="X19" s="47">
        <v>4</v>
      </c>
      <c r="Y19" s="47">
        <v>17</v>
      </c>
      <c r="Z19" s="47">
        <v>11</v>
      </c>
      <c r="AA19" s="47"/>
      <c r="AB19" s="47"/>
      <c r="AC19" s="47"/>
      <c r="AD19" s="47"/>
      <c r="AE19" s="47">
        <v>36</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1654</v>
      </c>
      <c r="BC19" s="58" t="s">
        <v>523</v>
      </c>
    </row>
    <row r="20" spans="1:55" s="68" customFormat="1" x14ac:dyDescent="0.25">
      <c r="A20" s="68">
        <v>44426</v>
      </c>
      <c r="B20" s="58" t="s">
        <v>1965</v>
      </c>
      <c r="C20" s="38">
        <v>43829</v>
      </c>
      <c r="D20" s="39">
        <v>6773.1221999999998</v>
      </c>
      <c r="E20" s="48">
        <v>0.06</v>
      </c>
      <c r="F20" s="39">
        <v>13.5464</v>
      </c>
      <c r="G20" s="49">
        <v>1.7628999999999999</v>
      </c>
      <c r="H20" s="49">
        <v>5.6082999999999998</v>
      </c>
      <c r="I20" s="49">
        <v>7.7370999999999999</v>
      </c>
      <c r="J20" s="49">
        <v>6.2891000000000004</v>
      </c>
      <c r="K20" s="49">
        <v>7.6939000000000002</v>
      </c>
      <c r="L20" s="49">
        <v>5.7497999999999996</v>
      </c>
      <c r="M20" s="49">
        <v>6.4074999999999998</v>
      </c>
      <c r="N20" s="49"/>
      <c r="O20" s="49"/>
      <c r="P20" s="49"/>
      <c r="Q20" s="49">
        <v>7.2023999999999999</v>
      </c>
      <c r="R20" s="47">
        <v>4</v>
      </c>
      <c r="S20" s="47">
        <v>14</v>
      </c>
      <c r="T20" s="47">
        <v>43</v>
      </c>
      <c r="U20" s="47">
        <v>43</v>
      </c>
      <c r="V20" s="47">
        <v>43</v>
      </c>
      <c r="W20" s="47">
        <v>13</v>
      </c>
      <c r="X20" s="47">
        <v>39</v>
      </c>
      <c r="Y20" s="47">
        <v>4</v>
      </c>
      <c r="Z20" s="47">
        <v>3</v>
      </c>
      <c r="AA20" s="47">
        <v>3</v>
      </c>
      <c r="AB20" s="47"/>
      <c r="AC20" s="47"/>
      <c r="AD20" s="47"/>
      <c r="AE20" s="47">
        <v>9</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1654</v>
      </c>
      <c r="BC20" s="58" t="s">
        <v>523</v>
      </c>
    </row>
    <row r="21" spans="1:55" s="68" customFormat="1" x14ac:dyDescent="0.25">
      <c r="A21" s="68">
        <v>45013</v>
      </c>
      <c r="B21" s="58" t="s">
        <v>1966</v>
      </c>
      <c r="C21" s="38">
        <v>44035</v>
      </c>
      <c r="D21" s="39">
        <v>4524.4620000000004</v>
      </c>
      <c r="E21" s="48">
        <v>0.06</v>
      </c>
      <c r="F21" s="39">
        <v>12.1273</v>
      </c>
      <c r="G21" s="49">
        <v>3.1785000000000001</v>
      </c>
      <c r="H21" s="49">
        <v>6.1146000000000003</v>
      </c>
      <c r="I21" s="49">
        <v>8.8112999999999992</v>
      </c>
      <c r="J21" s="49">
        <v>6.2945000000000002</v>
      </c>
      <c r="K21" s="49">
        <v>7.9528999999999996</v>
      </c>
      <c r="L21" s="49">
        <v>5.5590999999999999</v>
      </c>
      <c r="M21" s="49"/>
      <c r="N21" s="49"/>
      <c r="O21" s="49"/>
      <c r="P21" s="49"/>
      <c r="Q21" s="49">
        <v>5.2065999999999999</v>
      </c>
      <c r="R21" s="47">
        <v>1</v>
      </c>
      <c r="S21" s="47">
        <v>4</v>
      </c>
      <c r="T21" s="47">
        <v>3</v>
      </c>
      <c r="U21" s="47">
        <v>42</v>
      </c>
      <c r="V21" s="47">
        <v>41</v>
      </c>
      <c r="W21" s="47">
        <v>3</v>
      </c>
      <c r="X21" s="47">
        <v>37</v>
      </c>
      <c r="Y21" s="47">
        <v>2</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1654</v>
      </c>
      <c r="BC21" s="58" t="s">
        <v>523</v>
      </c>
    </row>
    <row r="22" spans="1:55" s="68" customFormat="1" x14ac:dyDescent="0.25">
      <c r="A22" s="68">
        <v>31896</v>
      </c>
      <c r="B22" s="58" t="s">
        <v>1967</v>
      </c>
      <c r="C22" s="38">
        <v>42381</v>
      </c>
      <c r="D22" s="39">
        <v>13721.8163</v>
      </c>
      <c r="E22" s="48">
        <v>0.64</v>
      </c>
      <c r="F22" s="39">
        <v>17.480499999999999</v>
      </c>
      <c r="G22" s="49">
        <v>7.4493</v>
      </c>
      <c r="H22" s="49">
        <v>6.0204000000000004</v>
      </c>
      <c r="I22" s="49">
        <v>6.3818000000000001</v>
      </c>
      <c r="J22" s="49">
        <v>6.6003999999999996</v>
      </c>
      <c r="K22" s="49">
        <v>6.1839000000000004</v>
      </c>
      <c r="L22" s="49">
        <v>4.7493999999999996</v>
      </c>
      <c r="M22" s="49">
        <v>5.7473999999999998</v>
      </c>
      <c r="N22" s="49">
        <v>6.4062999999999999</v>
      </c>
      <c r="O22" s="49">
        <v>6.5143000000000004</v>
      </c>
      <c r="P22" s="49"/>
      <c r="Q22" s="49">
        <v>6.9261999999999997</v>
      </c>
      <c r="R22" s="47">
        <v>7</v>
      </c>
      <c r="S22" s="47">
        <v>23</v>
      </c>
      <c r="T22" s="47">
        <v>11</v>
      </c>
      <c r="U22" s="47">
        <v>11</v>
      </c>
      <c r="V22" s="47">
        <v>42</v>
      </c>
      <c r="W22" s="47">
        <v>45</v>
      </c>
      <c r="X22" s="47">
        <v>22</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1968</v>
      </c>
      <c r="BC22" s="58" t="s">
        <v>429</v>
      </c>
    </row>
    <row r="23" spans="1:55" s="68" customFormat="1" x14ac:dyDescent="0.25">
      <c r="A23" s="68">
        <v>6932</v>
      </c>
      <c r="B23" s="58" t="s">
        <v>1969</v>
      </c>
      <c r="C23" s="38">
        <v>39760</v>
      </c>
      <c r="D23" s="39">
        <v>147.74549999999999</v>
      </c>
      <c r="E23" s="48">
        <v>0.57999999999999996</v>
      </c>
      <c r="F23" s="39">
        <v>24.842199999999998</v>
      </c>
      <c r="G23" s="49">
        <v>6.2130000000000001</v>
      </c>
      <c r="H23" s="49">
        <v>6.7449000000000003</v>
      </c>
      <c r="I23" s="49">
        <v>7.7972000000000001</v>
      </c>
      <c r="J23" s="49">
        <v>6.2824</v>
      </c>
      <c r="K23" s="49">
        <v>6.5404999999999998</v>
      </c>
      <c r="L23" s="49">
        <v>4.4153000000000002</v>
      </c>
      <c r="M23" s="49">
        <v>5.0937000000000001</v>
      </c>
      <c r="N23" s="49">
        <v>4.4333</v>
      </c>
      <c r="O23" s="49">
        <v>4.8164999999999996</v>
      </c>
      <c r="P23" s="49">
        <v>6.0987</v>
      </c>
      <c r="Q23" s="49">
        <v>6.0381999999999998</v>
      </c>
      <c r="R23" s="47">
        <v>11</v>
      </c>
      <c r="S23" s="47">
        <v>7</v>
      </c>
      <c r="T23" s="47">
        <v>23</v>
      </c>
      <c r="U23" s="47">
        <v>37</v>
      </c>
      <c r="V23" s="47">
        <v>36</v>
      </c>
      <c r="W23" s="47">
        <v>12</v>
      </c>
      <c r="X23" s="47">
        <v>40</v>
      </c>
      <c r="Y23" s="47">
        <v>24</v>
      </c>
      <c r="Z23" s="47">
        <v>23</v>
      </c>
      <c r="AA23" s="47">
        <v>18</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1970</v>
      </c>
      <c r="BC23" s="58" t="s">
        <v>429</v>
      </c>
    </row>
    <row r="24" spans="1:55" x14ac:dyDescent="0.25">
      <c r="A24">
        <v>23504</v>
      </c>
      <c r="B24" s="37" t="s">
        <v>1971</v>
      </c>
      <c r="C24" s="38">
        <v>41677</v>
      </c>
      <c r="D24" s="39">
        <v>147.917</v>
      </c>
      <c r="E24" s="48">
        <v>1.03</v>
      </c>
      <c r="F24" s="39">
        <v>19.964400000000001</v>
      </c>
      <c r="G24" s="49">
        <v>6.4516999999999998</v>
      </c>
      <c r="H24" s="49">
        <v>7.0011999999999999</v>
      </c>
      <c r="I24" s="49">
        <v>7.0728</v>
      </c>
      <c r="J24" s="49">
        <v>6.0335999999999999</v>
      </c>
      <c r="K24" s="49">
        <v>5.8391999999999999</v>
      </c>
      <c r="L24" s="49">
        <v>4.4839000000000002</v>
      </c>
      <c r="M24" s="49">
        <v>5.0444000000000004</v>
      </c>
      <c r="N24" s="49">
        <v>6.0049999999999999</v>
      </c>
      <c r="O24" s="49">
        <v>5.9745999999999997</v>
      </c>
      <c r="P24" s="49">
        <v>6.8146000000000004</v>
      </c>
      <c r="Q24" s="49">
        <v>6.9646999999999997</v>
      </c>
      <c r="R24" s="47">
        <v>33</v>
      </c>
      <c r="S24" s="47">
        <v>34</v>
      </c>
      <c r="T24" s="47">
        <v>39</v>
      </c>
      <c r="U24" s="47">
        <v>32</v>
      </c>
      <c r="V24" s="47">
        <v>25</v>
      </c>
      <c r="W24" s="47">
        <v>39</v>
      </c>
      <c r="X24" s="47">
        <v>44</v>
      </c>
      <c r="Y24" s="47">
        <v>38</v>
      </c>
      <c r="Z24" s="47">
        <v>21</v>
      </c>
      <c r="AA24" s="47">
        <v>19</v>
      </c>
      <c r="AB24" s="47">
        <v>16</v>
      </c>
      <c r="AC24" s="47">
        <v>12</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1972</v>
      </c>
      <c r="BC24" s="58" t="s">
        <v>429</v>
      </c>
    </row>
    <row r="25" spans="1:55" x14ac:dyDescent="0.25">
      <c r="A25">
        <v>37709</v>
      </c>
      <c r="B25" s="37" t="s">
        <v>1973</v>
      </c>
      <c r="C25" s="38">
        <v>43353</v>
      </c>
      <c r="D25" s="39">
        <v>2616.5286000000001</v>
      </c>
      <c r="E25" s="48">
        <v>0.54</v>
      </c>
      <c r="F25" s="39">
        <v>14.5641</v>
      </c>
      <c r="G25" s="49">
        <v>5.8578000000000001</v>
      </c>
      <c r="H25" s="49">
        <v>6.8239000000000001</v>
      </c>
      <c r="I25" s="49">
        <v>7.1771000000000003</v>
      </c>
      <c r="J25" s="49">
        <v>6.2196999999999996</v>
      </c>
      <c r="K25" s="49">
        <v>6.4757999999999996</v>
      </c>
      <c r="L25" s="49">
        <v>4.4398</v>
      </c>
      <c r="M25" s="49">
        <v>5.1033999999999997</v>
      </c>
      <c r="N25" s="49">
        <v>6.2335000000000003</v>
      </c>
      <c r="O25" s="49"/>
      <c r="P25" s="49"/>
      <c r="Q25" s="49">
        <v>6.8474000000000004</v>
      </c>
      <c r="R25" s="47">
        <v>35</v>
      </c>
      <c r="S25" s="47">
        <v>29</v>
      </c>
      <c r="T25" s="47">
        <v>35</v>
      </c>
      <c r="U25" s="47">
        <v>40</v>
      </c>
      <c r="V25" s="47">
        <v>32</v>
      </c>
      <c r="W25" s="47">
        <v>38</v>
      </c>
      <c r="X25" s="47">
        <v>41</v>
      </c>
      <c r="Y25" s="47">
        <v>27</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1974</v>
      </c>
      <c r="BC25" s="58" t="s">
        <v>1098</v>
      </c>
    </row>
    <row r="26" spans="1:55" x14ac:dyDescent="0.25">
      <c r="A26">
        <v>46448</v>
      </c>
      <c r="B26" s="37" t="s">
        <v>1975</v>
      </c>
      <c r="C26" s="38">
        <v>44630</v>
      </c>
      <c r="D26" s="39">
        <v>845.82280000000003</v>
      </c>
      <c r="E26" s="48">
        <v>0.4</v>
      </c>
      <c r="F26" s="39">
        <v>11.152900000000001</v>
      </c>
      <c r="G26" s="49">
        <v>6.6459999999999999</v>
      </c>
      <c r="H26" s="49">
        <v>7.2773000000000003</v>
      </c>
      <c r="I26" s="49">
        <v>7.2999000000000001</v>
      </c>
      <c r="J26" s="49">
        <v>6.6927000000000003</v>
      </c>
      <c r="K26" s="49">
        <v>6.6966999999999999</v>
      </c>
      <c r="L26" s="49"/>
      <c r="M26" s="49"/>
      <c r="N26" s="49"/>
      <c r="O26" s="49"/>
      <c r="P26" s="49"/>
      <c r="Q26" s="49">
        <v>5.1372999999999998</v>
      </c>
      <c r="R26" s="47">
        <v>24</v>
      </c>
      <c r="S26" s="47">
        <v>8</v>
      </c>
      <c r="T26" s="47">
        <v>40</v>
      </c>
      <c r="U26" s="47">
        <v>28</v>
      </c>
      <c r="V26" s="47">
        <v>11</v>
      </c>
      <c r="W26" s="47">
        <v>34</v>
      </c>
      <c r="X26" s="47">
        <v>12</v>
      </c>
      <c r="Y26" s="47">
        <v>19</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1654</v>
      </c>
      <c r="BC26" s="58" t="s">
        <v>1976</v>
      </c>
    </row>
    <row r="27" spans="1:55" x14ac:dyDescent="0.25">
      <c r="A27">
        <v>45388</v>
      </c>
      <c r="B27" s="37" t="s">
        <v>1977</v>
      </c>
      <c r="C27" s="38">
        <v>44273</v>
      </c>
      <c r="D27" s="39">
        <v>10028.0152</v>
      </c>
      <c r="E27" s="48">
        <v>0.38</v>
      </c>
      <c r="F27" s="39">
        <v>11.9032</v>
      </c>
      <c r="G27" s="49">
        <v>7.4657999999999998</v>
      </c>
      <c r="H27" s="49">
        <v>7.2516999999999996</v>
      </c>
      <c r="I27" s="49">
        <v>7.4763999999999999</v>
      </c>
      <c r="J27" s="49">
        <v>6.6440999999999999</v>
      </c>
      <c r="K27" s="49">
        <v>6.7897999999999996</v>
      </c>
      <c r="L27" s="49">
        <v>5.1368999999999998</v>
      </c>
      <c r="M27" s="49"/>
      <c r="N27" s="49"/>
      <c r="O27" s="49"/>
      <c r="P27" s="49"/>
      <c r="Q27" s="49">
        <v>5.6753</v>
      </c>
      <c r="R27" s="47">
        <v>26</v>
      </c>
      <c r="S27" s="47">
        <v>13</v>
      </c>
      <c r="T27" s="47">
        <v>32</v>
      </c>
      <c r="U27" s="47">
        <v>10</v>
      </c>
      <c r="V27" s="47">
        <v>14</v>
      </c>
      <c r="W27" s="47">
        <v>26</v>
      </c>
      <c r="X27" s="47">
        <v>17</v>
      </c>
      <c r="Y27" s="47">
        <v>14</v>
      </c>
      <c r="Z27" s="47">
        <v>9</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1654</v>
      </c>
      <c r="BC27" s="58" t="s">
        <v>523</v>
      </c>
    </row>
    <row r="28" spans="1:55" s="68" customFormat="1" x14ac:dyDescent="0.25">
      <c r="A28" s="68">
        <v>45387</v>
      </c>
      <c r="B28" s="58" t="s">
        <v>1978</v>
      </c>
      <c r="C28" s="38">
        <v>44483</v>
      </c>
      <c r="D28" s="39">
        <v>3218.0140000000001</v>
      </c>
      <c r="E28" s="48">
        <v>0.38</v>
      </c>
      <c r="F28" s="39">
        <v>11.292400000000001</v>
      </c>
      <c r="G28" s="49">
        <v>6.2473000000000001</v>
      </c>
      <c r="H28" s="49">
        <v>7.0072999999999999</v>
      </c>
      <c r="I28" s="49">
        <v>7.6840000000000002</v>
      </c>
      <c r="J28" s="49">
        <v>6.5205000000000002</v>
      </c>
      <c r="K28" s="49">
        <v>6.8296999999999999</v>
      </c>
      <c r="L28" s="49"/>
      <c r="M28" s="49"/>
      <c r="N28" s="49"/>
      <c r="O28" s="49"/>
      <c r="P28" s="49"/>
      <c r="Q28" s="49">
        <v>4.8221999999999996</v>
      </c>
      <c r="R28" s="47">
        <v>39</v>
      </c>
      <c r="S28" s="47">
        <v>37</v>
      </c>
      <c r="T28" s="47">
        <v>19</v>
      </c>
      <c r="U28" s="47">
        <v>36</v>
      </c>
      <c r="V28" s="47">
        <v>24</v>
      </c>
      <c r="W28" s="47">
        <v>17</v>
      </c>
      <c r="X28" s="47">
        <v>29</v>
      </c>
      <c r="Y28" s="47">
        <v>13</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1654</v>
      </c>
      <c r="BC28" s="58" t="s">
        <v>1979</v>
      </c>
    </row>
    <row r="29" spans="1:55" s="68" customFormat="1" x14ac:dyDescent="0.25">
      <c r="A29" s="68">
        <v>3381</v>
      </c>
      <c r="B29" s="58" t="s">
        <v>1980</v>
      </c>
      <c r="C29" s="38">
        <v>35604</v>
      </c>
      <c r="D29" s="39">
        <v>729.86839999999995</v>
      </c>
      <c r="E29" s="48">
        <v>0.79</v>
      </c>
      <c r="F29" s="39">
        <v>89.782399999999996</v>
      </c>
      <c r="G29" s="49">
        <v>6.6375999999999999</v>
      </c>
      <c r="H29" s="49">
        <v>6.8613</v>
      </c>
      <c r="I29" s="49">
        <v>6.8071999999999999</v>
      </c>
      <c r="J29" s="49">
        <v>6.3128000000000002</v>
      </c>
      <c r="K29" s="49">
        <v>6.1334999999999997</v>
      </c>
      <c r="L29" s="49">
        <v>4.8573000000000004</v>
      </c>
      <c r="M29" s="49">
        <v>5.8185000000000002</v>
      </c>
      <c r="N29" s="49">
        <v>6.3042999999999996</v>
      </c>
      <c r="O29" s="49">
        <v>6.5925000000000002</v>
      </c>
      <c r="P29" s="49">
        <v>7.5444000000000004</v>
      </c>
      <c r="Q29" s="49">
        <v>8.4990000000000006</v>
      </c>
      <c r="R29" s="47">
        <v>38</v>
      </c>
      <c r="S29" s="47">
        <v>31</v>
      </c>
      <c r="T29" s="47">
        <v>37</v>
      </c>
      <c r="U29" s="47">
        <v>29</v>
      </c>
      <c r="V29" s="47">
        <v>30</v>
      </c>
      <c r="W29" s="47">
        <v>44</v>
      </c>
      <c r="X29" s="47">
        <v>35</v>
      </c>
      <c r="Y29" s="47">
        <v>33</v>
      </c>
      <c r="Z29" s="47">
        <v>16</v>
      </c>
      <c r="AA29" s="47">
        <v>9</v>
      </c>
      <c r="AB29" s="47">
        <v>13</v>
      </c>
      <c r="AC29" s="47">
        <v>8</v>
      </c>
      <c r="AD29" s="47">
        <v>6</v>
      </c>
      <c r="AE29" s="47">
        <v>2</v>
      </c>
      <c r="AF29" s="39">
        <v>2.29</v>
      </c>
      <c r="AG29" s="39">
        <v>1.92</v>
      </c>
      <c r="AH29" s="39">
        <v>7.76</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1981</v>
      </c>
      <c r="BC29" s="58" t="s">
        <v>1098</v>
      </c>
    </row>
    <row r="30" spans="1:55" s="68" customFormat="1" x14ac:dyDescent="0.25">
      <c r="A30" s="68">
        <v>8241</v>
      </c>
      <c r="B30" s="58" t="s">
        <v>1982</v>
      </c>
      <c r="C30" s="38">
        <v>40358</v>
      </c>
      <c r="D30" s="39">
        <v>28968.098399999999</v>
      </c>
      <c r="E30" s="48">
        <v>0.55000000000000004</v>
      </c>
      <c r="F30" s="39">
        <v>29.5398</v>
      </c>
      <c r="G30" s="49">
        <v>7.1298000000000004</v>
      </c>
      <c r="H30" s="49">
        <v>7.6886000000000001</v>
      </c>
      <c r="I30" s="49">
        <v>7.8997999999999999</v>
      </c>
      <c r="J30" s="49">
        <v>7.1196999999999999</v>
      </c>
      <c r="K30" s="49">
        <v>7.0190999999999999</v>
      </c>
      <c r="L30" s="49">
        <v>5.4572000000000003</v>
      </c>
      <c r="M30" s="49">
        <v>6.1940999999999997</v>
      </c>
      <c r="N30" s="49">
        <v>7.1711999999999998</v>
      </c>
      <c r="O30" s="49">
        <v>7.1322999999999999</v>
      </c>
      <c r="P30" s="49">
        <v>7.8239999999999998</v>
      </c>
      <c r="Q30" s="49">
        <v>8.1149000000000004</v>
      </c>
      <c r="R30" s="47">
        <v>21</v>
      </c>
      <c r="S30" s="47">
        <v>20</v>
      </c>
      <c r="T30" s="47">
        <v>30</v>
      </c>
      <c r="U30" s="47">
        <v>18</v>
      </c>
      <c r="V30" s="47">
        <v>4</v>
      </c>
      <c r="W30" s="47">
        <v>8</v>
      </c>
      <c r="X30" s="47">
        <v>3</v>
      </c>
      <c r="Y30" s="47">
        <v>9</v>
      </c>
      <c r="Z30" s="47">
        <v>6</v>
      </c>
      <c r="AA30" s="47">
        <v>6</v>
      </c>
      <c r="AB30" s="47">
        <v>4</v>
      </c>
      <c r="AC30" s="47">
        <v>2</v>
      </c>
      <c r="AD30" s="47">
        <v>4</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1983</v>
      </c>
      <c r="BC30" s="58" t="s">
        <v>429</v>
      </c>
    </row>
    <row r="31" spans="1:55" s="68" customFormat="1" x14ac:dyDescent="0.25">
      <c r="A31" s="68">
        <v>631</v>
      </c>
      <c r="B31" s="58" t="s">
        <v>1984</v>
      </c>
      <c r="C31" s="38">
        <v>35520</v>
      </c>
      <c r="D31" s="39">
        <v>5985.8306000000002</v>
      </c>
      <c r="E31" s="48">
        <v>0.64</v>
      </c>
      <c r="F31" s="39">
        <v>66.349599999999995</v>
      </c>
      <c r="G31" s="49">
        <v>6.5399000000000003</v>
      </c>
      <c r="H31" s="49">
        <v>6.7061999999999999</v>
      </c>
      <c r="I31" s="49">
        <v>7.4729000000000001</v>
      </c>
      <c r="J31" s="49">
        <v>5.8727999999999998</v>
      </c>
      <c r="K31" s="49">
        <v>6.7859999999999996</v>
      </c>
      <c r="L31" s="49">
        <v>4.9058000000000002</v>
      </c>
      <c r="M31" s="49">
        <v>5.5487000000000002</v>
      </c>
      <c r="N31" s="49">
        <v>7.4531999999999998</v>
      </c>
      <c r="O31" s="49">
        <v>7.0094000000000003</v>
      </c>
      <c r="P31" s="49">
        <v>7.3063000000000002</v>
      </c>
      <c r="Q31" s="49">
        <v>7.2222</v>
      </c>
      <c r="R31" s="47">
        <v>10</v>
      </c>
      <c r="S31" s="47">
        <v>6</v>
      </c>
      <c r="T31" s="47">
        <v>7</v>
      </c>
      <c r="U31" s="47">
        <v>30</v>
      </c>
      <c r="V31" s="47">
        <v>39</v>
      </c>
      <c r="W31" s="47">
        <v>27</v>
      </c>
      <c r="X31" s="47">
        <v>45</v>
      </c>
      <c r="Y31" s="47">
        <v>15</v>
      </c>
      <c r="Z31" s="47">
        <v>14</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1985</v>
      </c>
      <c r="BC31" s="58" t="s">
        <v>621</v>
      </c>
    </row>
    <row r="32" spans="1:55" s="68" customFormat="1" x14ac:dyDescent="0.25">
      <c r="A32" s="68">
        <v>7925</v>
      </c>
      <c r="B32" s="58" t="s">
        <v>1986</v>
      </c>
      <c r="C32" s="38">
        <v>40036</v>
      </c>
      <c r="D32" s="39">
        <v>27350.2215</v>
      </c>
      <c r="E32" s="48">
        <v>0.55000000000000004</v>
      </c>
      <c r="F32" s="39">
        <v>27.144500000000001</v>
      </c>
      <c r="G32" s="49">
        <v>7.6136999999999997</v>
      </c>
      <c r="H32" s="49">
        <v>7.6477000000000004</v>
      </c>
      <c r="I32" s="49">
        <v>7.4440999999999997</v>
      </c>
      <c r="J32" s="49">
        <v>7.3475000000000001</v>
      </c>
      <c r="K32" s="49">
        <v>7.2793999999999999</v>
      </c>
      <c r="L32" s="49">
        <v>5.8937999999999997</v>
      </c>
      <c r="M32" s="49">
        <v>6.4526000000000003</v>
      </c>
      <c r="N32" s="49">
        <v>7.1898</v>
      </c>
      <c r="O32" s="49">
        <v>7.0705</v>
      </c>
      <c r="P32" s="49">
        <v>7.6283000000000003</v>
      </c>
      <c r="Q32" s="49">
        <v>6.9974999999999996</v>
      </c>
      <c r="R32" s="47">
        <v>34</v>
      </c>
      <c r="S32" s="47">
        <v>42</v>
      </c>
      <c r="T32" s="47">
        <v>34</v>
      </c>
      <c r="U32" s="47">
        <v>7</v>
      </c>
      <c r="V32" s="47">
        <v>5</v>
      </c>
      <c r="W32" s="47">
        <v>28</v>
      </c>
      <c r="X32" s="47">
        <v>1</v>
      </c>
      <c r="Y32" s="47">
        <v>5</v>
      </c>
      <c r="Z32" s="47">
        <v>1</v>
      </c>
      <c r="AA32" s="47">
        <v>1</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1321</v>
      </c>
      <c r="BC32" s="58" t="s">
        <v>429</v>
      </c>
    </row>
    <row r="33" spans="1:55" s="68" customFormat="1" x14ac:dyDescent="0.25">
      <c r="A33" s="68">
        <v>45898</v>
      </c>
      <c r="B33" s="58" t="s">
        <v>1987</v>
      </c>
      <c r="C33" s="38">
        <v>44467</v>
      </c>
      <c r="D33" s="39">
        <v>8642.1751000000004</v>
      </c>
      <c r="E33" s="48">
        <v>0.4</v>
      </c>
      <c r="F33" s="39">
        <v>11.251799999999999</v>
      </c>
      <c r="G33" s="49">
        <v>6.3228</v>
      </c>
      <c r="H33" s="49">
        <v>6.9360999999999997</v>
      </c>
      <c r="I33" s="49">
        <v>7.8647999999999998</v>
      </c>
      <c r="J33" s="49">
        <v>6.5365000000000002</v>
      </c>
      <c r="K33" s="49">
        <v>6.7526000000000002</v>
      </c>
      <c r="L33" s="49"/>
      <c r="M33" s="49"/>
      <c r="N33" s="49"/>
      <c r="O33" s="49"/>
      <c r="P33" s="49"/>
      <c r="Q33" s="49">
        <v>4.5960999999999999</v>
      </c>
      <c r="R33" s="47">
        <v>41</v>
      </c>
      <c r="S33" s="47">
        <v>40</v>
      </c>
      <c r="T33" s="47">
        <v>33</v>
      </c>
      <c r="U33" s="47">
        <v>34</v>
      </c>
      <c r="V33" s="47">
        <v>28</v>
      </c>
      <c r="W33" s="47">
        <v>9</v>
      </c>
      <c r="X33" s="47">
        <v>28</v>
      </c>
      <c r="Y33" s="47">
        <v>18</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1660</v>
      </c>
      <c r="BC33" s="58" t="s">
        <v>429</v>
      </c>
    </row>
    <row r="34" spans="1:55" s="68" customFormat="1" x14ac:dyDescent="0.25">
      <c r="A34" s="68">
        <v>2158</v>
      </c>
      <c r="B34" s="58" t="s">
        <v>1988</v>
      </c>
      <c r="C34" s="38">
        <v>39296</v>
      </c>
      <c r="D34" s="39">
        <v>3465.1278000000002</v>
      </c>
      <c r="E34" s="48">
        <v>0.66</v>
      </c>
      <c r="F34" s="39">
        <v>2885.6457999999998</v>
      </c>
      <c r="G34" s="49">
        <v>7.0629</v>
      </c>
      <c r="H34" s="49">
        <v>6.8898000000000001</v>
      </c>
      <c r="I34" s="49">
        <v>7.4802</v>
      </c>
      <c r="J34" s="49">
        <v>6.6020000000000003</v>
      </c>
      <c r="K34" s="49">
        <v>6.3376999999999999</v>
      </c>
      <c r="L34" s="49">
        <v>4.8474000000000004</v>
      </c>
      <c r="M34" s="49">
        <v>5.6017999999999999</v>
      </c>
      <c r="N34" s="49">
        <v>6.5754999999999999</v>
      </c>
      <c r="O34" s="49">
        <v>6.0717999999999996</v>
      </c>
      <c r="P34" s="49">
        <v>6.8981000000000003</v>
      </c>
      <c r="Q34" s="49">
        <v>6.5145</v>
      </c>
      <c r="R34" s="47">
        <v>19</v>
      </c>
      <c r="S34" s="47">
        <v>21</v>
      </c>
      <c r="T34" s="47">
        <v>15</v>
      </c>
      <c r="U34" s="47">
        <v>20</v>
      </c>
      <c r="V34" s="47">
        <v>29</v>
      </c>
      <c r="W34" s="47">
        <v>24</v>
      </c>
      <c r="X34" s="47">
        <v>21</v>
      </c>
      <c r="Y34" s="47">
        <v>30</v>
      </c>
      <c r="Z34" s="47">
        <v>17</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1989</v>
      </c>
      <c r="BC34" s="58" t="s">
        <v>429</v>
      </c>
    </row>
    <row r="35" spans="1:55" s="68" customFormat="1" x14ac:dyDescent="0.25">
      <c r="A35" s="68">
        <v>265</v>
      </c>
      <c r="B35" s="58" t="s">
        <v>1990</v>
      </c>
      <c r="C35" s="38">
        <v>39346</v>
      </c>
      <c r="D35" s="39">
        <v>12144.9043</v>
      </c>
      <c r="E35" s="48">
        <v>0.67</v>
      </c>
      <c r="F35" s="39">
        <v>3422.1815000000001</v>
      </c>
      <c r="G35" s="49">
        <v>7.2670000000000003</v>
      </c>
      <c r="H35" s="49">
        <v>6.9801000000000002</v>
      </c>
      <c r="I35" s="49">
        <v>7.6173000000000002</v>
      </c>
      <c r="J35" s="49">
        <v>6.8147000000000002</v>
      </c>
      <c r="K35" s="49">
        <v>6.6218000000000004</v>
      </c>
      <c r="L35" s="49">
        <v>5.3615000000000004</v>
      </c>
      <c r="M35" s="49">
        <v>5.9207000000000001</v>
      </c>
      <c r="N35" s="49">
        <v>6.5861000000000001</v>
      </c>
      <c r="O35" s="49">
        <v>6.8426999999999998</v>
      </c>
      <c r="P35" s="49">
        <v>7.8240999999999996</v>
      </c>
      <c r="Q35" s="49">
        <v>7.6665999999999999</v>
      </c>
      <c r="R35" s="47">
        <v>22</v>
      </c>
      <c r="S35" s="47">
        <v>41</v>
      </c>
      <c r="T35" s="47">
        <v>17</v>
      </c>
      <c r="U35" s="47">
        <v>16</v>
      </c>
      <c r="V35" s="47">
        <v>26</v>
      </c>
      <c r="W35" s="47">
        <v>20</v>
      </c>
      <c r="X35" s="47">
        <v>8</v>
      </c>
      <c r="Y35" s="47">
        <v>21</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1991</v>
      </c>
      <c r="BC35" s="58" t="s">
        <v>429</v>
      </c>
    </row>
    <row r="36" spans="1:55" s="68" customFormat="1" x14ac:dyDescent="0.25">
      <c r="A36" s="68">
        <v>46381</v>
      </c>
      <c r="B36" s="58" t="s">
        <v>1992</v>
      </c>
      <c r="C36" s="38">
        <v>44603</v>
      </c>
      <c r="D36" s="39">
        <v>7991.9031999999997</v>
      </c>
      <c r="E36" s="48">
        <v>0.36</v>
      </c>
      <c r="F36" s="39">
        <v>11.1625</v>
      </c>
      <c r="G36" s="49">
        <v>7.1097999999999999</v>
      </c>
      <c r="H36" s="49">
        <v>7.1692999999999998</v>
      </c>
      <c r="I36" s="49">
        <v>8.0662000000000003</v>
      </c>
      <c r="J36" s="49">
        <v>6.7840999999999996</v>
      </c>
      <c r="K36" s="49">
        <v>7.0523999999999996</v>
      </c>
      <c r="L36" s="49"/>
      <c r="M36" s="49"/>
      <c r="N36" s="49"/>
      <c r="O36" s="49"/>
      <c r="P36" s="49"/>
      <c r="Q36" s="49">
        <v>5.0045000000000002</v>
      </c>
      <c r="R36" s="47">
        <v>42</v>
      </c>
      <c r="S36" s="47">
        <v>38</v>
      </c>
      <c r="T36" s="47">
        <v>8</v>
      </c>
      <c r="U36" s="47">
        <v>19</v>
      </c>
      <c r="V36" s="47">
        <v>17</v>
      </c>
      <c r="W36" s="47">
        <v>6</v>
      </c>
      <c r="X36" s="47">
        <v>9</v>
      </c>
      <c r="Y36" s="47">
        <v>8</v>
      </c>
      <c r="Z36" s="47"/>
      <c r="AA36" s="47"/>
      <c r="AB36" s="47"/>
      <c r="AC36" s="47"/>
      <c r="AD36" s="47"/>
      <c r="AE36" s="47">
        <v>38</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1993</v>
      </c>
      <c r="BC36" s="58" t="s">
        <v>1994</v>
      </c>
    </row>
    <row r="37" spans="1:55" s="68" customFormat="1" x14ac:dyDescent="0.25">
      <c r="A37" s="68">
        <v>46390</v>
      </c>
      <c r="B37" s="58" t="s">
        <v>1995</v>
      </c>
      <c r="C37" s="38">
        <v>44603</v>
      </c>
      <c r="D37" s="39">
        <v>2762.9587999999999</v>
      </c>
      <c r="E37" s="48">
        <v>0.36</v>
      </c>
      <c r="F37" s="39">
        <v>11.417999999999999</v>
      </c>
      <c r="G37" s="49">
        <v>8.9878999999999998</v>
      </c>
      <c r="H37" s="49">
        <v>7.2746000000000004</v>
      </c>
      <c r="I37" s="49">
        <v>9.2804000000000002</v>
      </c>
      <c r="J37" s="49">
        <v>6.6478999999999999</v>
      </c>
      <c r="K37" s="49">
        <v>7.8303000000000003</v>
      </c>
      <c r="L37" s="49"/>
      <c r="M37" s="49"/>
      <c r="N37" s="49"/>
      <c r="O37" s="49"/>
      <c r="P37" s="49"/>
      <c r="Q37" s="49">
        <v>6.0650000000000004</v>
      </c>
      <c r="R37" s="47">
        <v>2</v>
      </c>
      <c r="S37" s="47">
        <v>45</v>
      </c>
      <c r="T37" s="47">
        <v>5</v>
      </c>
      <c r="U37" s="47">
        <v>1</v>
      </c>
      <c r="V37" s="47">
        <v>12</v>
      </c>
      <c r="W37" s="47">
        <v>2</v>
      </c>
      <c r="X37" s="47">
        <v>16</v>
      </c>
      <c r="Y37" s="47">
        <v>3</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1993</v>
      </c>
      <c r="BC37" s="58" t="s">
        <v>429</v>
      </c>
    </row>
    <row r="38" spans="1:55" s="68" customFormat="1" x14ac:dyDescent="0.25">
      <c r="A38" s="68">
        <v>46730</v>
      </c>
      <c r="B38" s="58" t="s">
        <v>1996</v>
      </c>
      <c r="C38" s="38">
        <v>44847</v>
      </c>
      <c r="D38" s="39">
        <v>552.26589999999999</v>
      </c>
      <c r="E38" s="48">
        <v>0.4</v>
      </c>
      <c r="F38" s="39">
        <v>11.198600000000001</v>
      </c>
      <c r="G38" s="49">
        <v>6.6825999999999999</v>
      </c>
      <c r="H38" s="49">
        <v>7.1195000000000004</v>
      </c>
      <c r="I38" s="49">
        <v>8.1844999999999999</v>
      </c>
      <c r="J38" s="49">
        <v>6.5453999999999999</v>
      </c>
      <c r="K38" s="49"/>
      <c r="L38" s="49"/>
      <c r="M38" s="49"/>
      <c r="N38" s="49"/>
      <c r="O38" s="49"/>
      <c r="P38" s="49"/>
      <c r="Q38" s="49">
        <v>7.4104000000000001</v>
      </c>
      <c r="R38" s="47">
        <v>3</v>
      </c>
      <c r="S38" s="47">
        <v>2</v>
      </c>
      <c r="T38" s="47">
        <v>2</v>
      </c>
      <c r="U38" s="47">
        <v>27</v>
      </c>
      <c r="V38" s="47">
        <v>19</v>
      </c>
      <c r="W38" s="47">
        <v>5</v>
      </c>
      <c r="X38" s="47">
        <v>27</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1993</v>
      </c>
      <c r="BC38" s="58" t="s">
        <v>429</v>
      </c>
    </row>
    <row r="39" spans="1:55" s="68" customFormat="1" x14ac:dyDescent="0.25">
      <c r="A39" s="68">
        <v>45356</v>
      </c>
      <c r="B39" s="58" t="s">
        <v>1997</v>
      </c>
      <c r="C39" s="38">
        <v>44272</v>
      </c>
      <c r="D39" s="39">
        <v>49.847000000000001</v>
      </c>
      <c r="E39" s="48">
        <v>0.67</v>
      </c>
      <c r="F39" s="39">
        <v>11.6195</v>
      </c>
      <c r="G39" s="49">
        <v>7.0438999999999998</v>
      </c>
      <c r="H39" s="49">
        <v>7.2872000000000003</v>
      </c>
      <c r="I39" s="49">
        <v>7.4391999999999996</v>
      </c>
      <c r="J39" s="49">
        <v>6.1454000000000004</v>
      </c>
      <c r="K39" s="49">
        <v>6.0843999999999996</v>
      </c>
      <c r="L39" s="49">
        <v>4.6702000000000004</v>
      </c>
      <c r="M39" s="49"/>
      <c r="N39" s="49"/>
      <c r="O39" s="49"/>
      <c r="P39" s="49"/>
      <c r="Q39" s="49">
        <v>4.8662999999999998</v>
      </c>
      <c r="R39" s="47">
        <v>12</v>
      </c>
      <c r="S39" s="47">
        <v>33</v>
      </c>
      <c r="T39" s="47">
        <v>21</v>
      </c>
      <c r="U39" s="47">
        <v>21</v>
      </c>
      <c r="V39" s="47">
        <v>10</v>
      </c>
      <c r="W39" s="47">
        <v>29</v>
      </c>
      <c r="X39" s="47">
        <v>42</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1665</v>
      </c>
      <c r="BC39" s="58" t="s">
        <v>429</v>
      </c>
    </row>
    <row r="40" spans="1:55" s="68" customFormat="1" x14ac:dyDescent="0.25">
      <c r="A40" s="68">
        <v>47038</v>
      </c>
      <c r="B40" s="58" t="s">
        <v>1998</v>
      </c>
      <c r="C40" s="38">
        <v>44854</v>
      </c>
      <c r="D40" s="39">
        <v>103.31059999999999</v>
      </c>
      <c r="E40" s="48">
        <v>0.37</v>
      </c>
      <c r="F40" s="39">
        <v>11.1259</v>
      </c>
      <c r="G40" s="49">
        <v>7.4119000000000002</v>
      </c>
      <c r="H40" s="49">
        <v>7.2575000000000003</v>
      </c>
      <c r="I40" s="49">
        <v>7.5488999999999997</v>
      </c>
      <c r="J40" s="49">
        <v>6.6836000000000002</v>
      </c>
      <c r="K40" s="49"/>
      <c r="L40" s="49"/>
      <c r="M40" s="49"/>
      <c r="N40" s="49"/>
      <c r="O40" s="49"/>
      <c r="P40" s="49"/>
      <c r="Q40" s="49">
        <v>7.0579000000000001</v>
      </c>
      <c r="R40" s="47">
        <v>18</v>
      </c>
      <c r="S40" s="47">
        <v>12</v>
      </c>
      <c r="T40" s="47">
        <v>28</v>
      </c>
      <c r="U40" s="47">
        <v>14</v>
      </c>
      <c r="V40" s="47">
        <v>13</v>
      </c>
      <c r="W40" s="47">
        <v>23</v>
      </c>
      <c r="X40" s="47">
        <v>14</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1665</v>
      </c>
      <c r="BC40" s="58" t="s">
        <v>429</v>
      </c>
    </row>
    <row r="41" spans="1:55" s="68" customFormat="1" x14ac:dyDescent="0.25">
      <c r="A41" s="68">
        <v>2646</v>
      </c>
      <c r="B41" s="58" t="s">
        <v>1999</v>
      </c>
      <c r="C41" s="38">
        <v>36783</v>
      </c>
      <c r="D41" s="39">
        <v>2892.7645000000002</v>
      </c>
      <c r="E41" s="48">
        <v>0.7</v>
      </c>
      <c r="F41" s="39">
        <v>54.3093</v>
      </c>
      <c r="G41" s="49">
        <v>7.1432000000000002</v>
      </c>
      <c r="H41" s="49">
        <v>7.0990000000000002</v>
      </c>
      <c r="I41" s="49">
        <v>7.8531000000000004</v>
      </c>
      <c r="J41" s="49">
        <v>6.8789999999999996</v>
      </c>
      <c r="K41" s="49">
        <v>7.0605000000000002</v>
      </c>
      <c r="L41" s="49">
        <v>5.8179999999999996</v>
      </c>
      <c r="M41" s="49">
        <v>6.4036</v>
      </c>
      <c r="N41" s="49">
        <v>6.6364000000000001</v>
      </c>
      <c r="O41" s="49">
        <v>6.7544000000000004</v>
      </c>
      <c r="P41" s="49">
        <v>7.335</v>
      </c>
      <c r="Q41" s="49">
        <v>7.4082999999999997</v>
      </c>
      <c r="R41" s="47">
        <v>16</v>
      </c>
      <c r="S41" s="47">
        <v>32</v>
      </c>
      <c r="T41" s="47">
        <v>20</v>
      </c>
      <c r="U41" s="47">
        <v>17</v>
      </c>
      <c r="V41" s="47">
        <v>20</v>
      </c>
      <c r="W41" s="47">
        <v>11</v>
      </c>
      <c r="X41" s="47">
        <v>6</v>
      </c>
      <c r="Y41" s="47">
        <v>7</v>
      </c>
      <c r="Z41" s="47">
        <v>2</v>
      </c>
      <c r="AA41" s="47">
        <v>4</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2000</v>
      </c>
      <c r="BC41" s="58" t="s">
        <v>429</v>
      </c>
    </row>
    <row r="42" spans="1:55" s="68" customFormat="1" x14ac:dyDescent="0.25">
      <c r="A42" s="68">
        <v>46532</v>
      </c>
      <c r="B42" s="58" t="s">
        <v>2001</v>
      </c>
      <c r="C42" s="38">
        <v>44649</v>
      </c>
      <c r="D42" s="39">
        <v>3177.9292</v>
      </c>
      <c r="E42" s="48">
        <v>0.32</v>
      </c>
      <c r="F42" s="39">
        <v>11.097200000000001</v>
      </c>
      <c r="G42" s="49">
        <v>6.9585999999999997</v>
      </c>
      <c r="H42" s="49">
        <v>7.3296000000000001</v>
      </c>
      <c r="I42" s="49">
        <v>7.7249999999999996</v>
      </c>
      <c r="J42" s="49">
        <v>6.6031000000000004</v>
      </c>
      <c r="K42" s="49">
        <v>6.6670999999999996</v>
      </c>
      <c r="L42" s="49"/>
      <c r="M42" s="49"/>
      <c r="N42" s="49"/>
      <c r="O42" s="49"/>
      <c r="P42" s="49"/>
      <c r="Q42" s="49">
        <v>4.9180999999999999</v>
      </c>
      <c r="R42" s="47">
        <v>36</v>
      </c>
      <c r="S42" s="47">
        <v>26</v>
      </c>
      <c r="T42" s="47">
        <v>22</v>
      </c>
      <c r="U42" s="47">
        <v>24</v>
      </c>
      <c r="V42" s="47">
        <v>9</v>
      </c>
      <c r="W42" s="47">
        <v>14</v>
      </c>
      <c r="X42" s="47">
        <v>20</v>
      </c>
      <c r="Y42" s="47">
        <v>20</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1671</v>
      </c>
      <c r="BC42" s="58" t="s">
        <v>429</v>
      </c>
    </row>
    <row r="43" spans="1:55" s="68" customFormat="1" x14ac:dyDescent="0.25">
      <c r="A43" s="68">
        <v>47034</v>
      </c>
      <c r="B43" s="58" t="s">
        <v>2002</v>
      </c>
      <c r="C43" s="38">
        <v>44861</v>
      </c>
      <c r="D43" s="39">
        <v>444.78559999999999</v>
      </c>
      <c r="E43" s="48">
        <v>0.39</v>
      </c>
      <c r="F43" s="39">
        <v>11.1272</v>
      </c>
      <c r="G43" s="49">
        <v>7.3468</v>
      </c>
      <c r="H43" s="49">
        <v>7.2188999999999997</v>
      </c>
      <c r="I43" s="49">
        <v>7.6101000000000001</v>
      </c>
      <c r="J43" s="49">
        <v>6.6002999999999998</v>
      </c>
      <c r="K43" s="49"/>
      <c r="L43" s="49"/>
      <c r="M43" s="49"/>
      <c r="N43" s="49"/>
      <c r="O43" s="49"/>
      <c r="P43" s="49"/>
      <c r="Q43" s="49">
        <v>7.1566999999999998</v>
      </c>
      <c r="R43" s="47">
        <v>31</v>
      </c>
      <c r="S43" s="47">
        <v>15</v>
      </c>
      <c r="T43" s="47">
        <v>24</v>
      </c>
      <c r="U43" s="47">
        <v>15</v>
      </c>
      <c r="V43" s="47">
        <v>15</v>
      </c>
      <c r="W43" s="47">
        <v>21</v>
      </c>
      <c r="X43" s="47">
        <v>23</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1671</v>
      </c>
      <c r="BC43" s="58" t="s">
        <v>429</v>
      </c>
    </row>
    <row r="44" spans="1:55" s="68" customFormat="1" x14ac:dyDescent="0.25">
      <c r="A44" s="68">
        <v>854</v>
      </c>
      <c r="B44" s="58" t="s">
        <v>2003</v>
      </c>
      <c r="C44" s="38">
        <v>37651</v>
      </c>
      <c r="D44" s="39">
        <v>99.510400000000004</v>
      </c>
      <c r="E44" s="48">
        <v>1.03</v>
      </c>
      <c r="F44" s="39">
        <v>39.361899999999999</v>
      </c>
      <c r="G44" s="49">
        <v>5.9073000000000002</v>
      </c>
      <c r="H44" s="49">
        <v>6.7573999999999996</v>
      </c>
      <c r="I44" s="49">
        <v>6.9112999999999998</v>
      </c>
      <c r="J44" s="49">
        <v>6.0385</v>
      </c>
      <c r="K44" s="49">
        <v>5.8898000000000001</v>
      </c>
      <c r="L44" s="49">
        <v>4.8888999999999996</v>
      </c>
      <c r="M44" s="49">
        <v>5.6510999999999996</v>
      </c>
      <c r="N44" s="49">
        <v>6.4378000000000002</v>
      </c>
      <c r="O44" s="49">
        <v>5.9768999999999997</v>
      </c>
      <c r="P44" s="49">
        <v>6.5732999999999997</v>
      </c>
      <c r="Q44" s="49">
        <v>6.6448</v>
      </c>
      <c r="R44" s="47">
        <v>9</v>
      </c>
      <c r="S44" s="47">
        <v>35</v>
      </c>
      <c r="T44" s="47">
        <v>36</v>
      </c>
      <c r="U44" s="47">
        <v>39</v>
      </c>
      <c r="V44" s="47">
        <v>35</v>
      </c>
      <c r="W44" s="47">
        <v>43</v>
      </c>
      <c r="X44" s="47">
        <v>43</v>
      </c>
      <c r="Y44" s="47">
        <v>37</v>
      </c>
      <c r="Z44" s="47">
        <v>15</v>
      </c>
      <c r="AA44" s="47">
        <v>12</v>
      </c>
      <c r="AB44" s="47">
        <v>11</v>
      </c>
      <c r="AC44" s="47">
        <v>11</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2004</v>
      </c>
      <c r="BC44" s="58" t="s">
        <v>429</v>
      </c>
    </row>
    <row r="45" spans="1:55" x14ac:dyDescent="0.25">
      <c r="A45">
        <v>40450</v>
      </c>
      <c r="B45" s="37" t="s">
        <v>2005</v>
      </c>
      <c r="C45" s="38">
        <v>43497</v>
      </c>
      <c r="D45" s="39">
        <v>20164.5409</v>
      </c>
      <c r="E45" s="48">
        <v>0.79</v>
      </c>
      <c r="F45" s="39">
        <v>14.0837</v>
      </c>
      <c r="G45" s="49">
        <v>6.9801000000000002</v>
      </c>
      <c r="H45" s="49">
        <v>6.9504000000000001</v>
      </c>
      <c r="I45" s="49">
        <v>7.0625999999999998</v>
      </c>
      <c r="J45" s="49">
        <v>6.3712</v>
      </c>
      <c r="K45" s="49">
        <v>6.2796000000000003</v>
      </c>
      <c r="L45" s="49">
        <v>4.9138999999999999</v>
      </c>
      <c r="M45" s="49">
        <v>5.4355000000000002</v>
      </c>
      <c r="N45" s="49">
        <v>6.5621999999999998</v>
      </c>
      <c r="O45" s="49"/>
      <c r="P45" s="49"/>
      <c r="Q45" s="49">
        <v>6.6974999999999998</v>
      </c>
      <c r="R45" s="47">
        <v>25</v>
      </c>
      <c r="S45" s="47">
        <v>25</v>
      </c>
      <c r="T45" s="47">
        <v>25</v>
      </c>
      <c r="U45" s="47">
        <v>23</v>
      </c>
      <c r="V45" s="47">
        <v>27</v>
      </c>
      <c r="W45" s="47">
        <v>41</v>
      </c>
      <c r="X45" s="47">
        <v>33</v>
      </c>
      <c r="Y45" s="47">
        <v>31</v>
      </c>
      <c r="Z45" s="47">
        <v>13</v>
      </c>
      <c r="AA45" s="47">
        <v>15</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2006</v>
      </c>
      <c r="BC45" s="58" t="s">
        <v>429</v>
      </c>
    </row>
    <row r="46" spans="1:55" x14ac:dyDescent="0.25">
      <c r="A46">
        <v>45947</v>
      </c>
      <c r="B46" s="37" t="s">
        <v>2007</v>
      </c>
      <c r="C46" s="38">
        <v>44580</v>
      </c>
      <c r="D46" s="39">
        <v>10062.7943</v>
      </c>
      <c r="E46" s="48">
        <v>0.4</v>
      </c>
      <c r="F46" s="39">
        <v>11.2082</v>
      </c>
      <c r="G46" s="49">
        <v>7.6763000000000003</v>
      </c>
      <c r="H46" s="49">
        <v>7.3532000000000002</v>
      </c>
      <c r="I46" s="49">
        <v>7.7130999999999998</v>
      </c>
      <c r="J46" s="49">
        <v>6.6272000000000002</v>
      </c>
      <c r="K46" s="49">
        <v>6.7744999999999997</v>
      </c>
      <c r="L46" s="49"/>
      <c r="M46" s="49"/>
      <c r="N46" s="49"/>
      <c r="O46" s="49"/>
      <c r="P46" s="49"/>
      <c r="Q46" s="49">
        <v>5.0503</v>
      </c>
      <c r="R46" s="47">
        <v>20</v>
      </c>
      <c r="S46" s="47">
        <v>11</v>
      </c>
      <c r="T46" s="47">
        <v>16</v>
      </c>
      <c r="U46" s="47">
        <v>5</v>
      </c>
      <c r="V46" s="47">
        <v>8</v>
      </c>
      <c r="W46" s="47">
        <v>16</v>
      </c>
      <c r="X46" s="47">
        <v>18</v>
      </c>
      <c r="Y46" s="47">
        <v>16</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2008</v>
      </c>
      <c r="BC46" s="58" t="s">
        <v>1994</v>
      </c>
    </row>
    <row r="47" spans="1:55" x14ac:dyDescent="0.25">
      <c r="A47">
        <v>2955</v>
      </c>
      <c r="B47" s="37" t="s">
        <v>2009</v>
      </c>
      <c r="C47" s="38">
        <v>38351</v>
      </c>
      <c r="D47" s="39">
        <v>759.68439999999998</v>
      </c>
      <c r="E47" s="48">
        <v>0.55000000000000004</v>
      </c>
      <c r="F47" s="39">
        <v>36.49</v>
      </c>
      <c r="G47" s="49">
        <v>7.4717000000000002</v>
      </c>
      <c r="H47" s="49">
        <v>6.6616999999999997</v>
      </c>
      <c r="I47" s="49">
        <v>7.27</v>
      </c>
      <c r="J47" s="49">
        <v>6.3794000000000004</v>
      </c>
      <c r="K47" s="49">
        <v>6.1094999999999997</v>
      </c>
      <c r="L47" s="49">
        <v>4.9341999999999997</v>
      </c>
      <c r="M47" s="49">
        <v>5.6745999999999999</v>
      </c>
      <c r="N47" s="49">
        <v>6.9676999999999998</v>
      </c>
      <c r="O47" s="49">
        <v>6.6901999999999999</v>
      </c>
      <c r="P47" s="49">
        <v>7.8720999999999997</v>
      </c>
      <c r="Q47" s="49">
        <v>6.9070999999999998</v>
      </c>
      <c r="R47" s="47">
        <v>32</v>
      </c>
      <c r="S47" s="47">
        <v>27</v>
      </c>
      <c r="T47" s="47">
        <v>6</v>
      </c>
      <c r="U47" s="47">
        <v>9</v>
      </c>
      <c r="V47" s="47">
        <v>40</v>
      </c>
      <c r="W47" s="47">
        <v>36</v>
      </c>
      <c r="X47" s="47">
        <v>32</v>
      </c>
      <c r="Y47" s="47">
        <v>34</v>
      </c>
      <c r="Z47" s="47">
        <v>12</v>
      </c>
      <c r="AA47" s="47">
        <v>11</v>
      </c>
      <c r="AB47" s="47">
        <v>6</v>
      </c>
      <c r="AC47" s="47">
        <v>7</v>
      </c>
      <c r="AD47" s="47">
        <v>2</v>
      </c>
      <c r="AE47" s="47">
        <v>16</v>
      </c>
      <c r="AF47" s="39">
        <v>4.18</v>
      </c>
      <c r="AG47" s="39">
        <v>3.08</v>
      </c>
      <c r="AH47" s="39">
        <v>7.57</v>
      </c>
      <c r="AI47" s="39">
        <v>7.02</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2010</v>
      </c>
      <c r="BC47" s="58" t="s">
        <v>429</v>
      </c>
    </row>
    <row r="48" spans="1:55" x14ac:dyDescent="0.25">
      <c r="A48">
        <v>46079</v>
      </c>
      <c r="B48" s="37" t="s">
        <v>2011</v>
      </c>
      <c r="C48" s="38">
        <v>44531</v>
      </c>
      <c r="D48" s="39">
        <v>1105.8496</v>
      </c>
      <c r="E48" s="48">
        <v>0.85</v>
      </c>
      <c r="F48" s="39">
        <v>11.255000000000001</v>
      </c>
      <c r="G48" s="49">
        <v>7.4852999999999996</v>
      </c>
      <c r="H48" s="49">
        <v>7.0236000000000001</v>
      </c>
      <c r="I48" s="49">
        <v>7.5491999999999999</v>
      </c>
      <c r="J48" s="49">
        <v>6.6208999999999998</v>
      </c>
      <c r="K48" s="49">
        <v>6.4961000000000002</v>
      </c>
      <c r="L48" s="49"/>
      <c r="M48" s="49"/>
      <c r="N48" s="49"/>
      <c r="O48" s="49"/>
      <c r="P48" s="49"/>
      <c r="Q48" s="49">
        <v>4.9454000000000002</v>
      </c>
      <c r="R48" s="47">
        <v>28</v>
      </c>
      <c r="S48" s="47">
        <v>17</v>
      </c>
      <c r="T48" s="47">
        <v>13</v>
      </c>
      <c r="U48" s="47">
        <v>8</v>
      </c>
      <c r="V48" s="47">
        <v>23</v>
      </c>
      <c r="W48" s="47">
        <v>22</v>
      </c>
      <c r="X48" s="47">
        <v>19</v>
      </c>
      <c r="Y48" s="47">
        <v>26</v>
      </c>
      <c r="Z48" s="47"/>
      <c r="AA48" s="47"/>
      <c r="AB48" s="47"/>
      <c r="AC48" s="47"/>
      <c r="AD48" s="47"/>
      <c r="AE48" s="47">
        <v>39</v>
      </c>
      <c r="AF48" s="39">
        <v>5.5</v>
      </c>
      <c r="AG48" s="39">
        <v>3.87</v>
      </c>
      <c r="AH48" s="39">
        <v>7.86</v>
      </c>
      <c r="AI48" s="39">
        <v>7.01</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2012</v>
      </c>
      <c r="BC48" s="58" t="s">
        <v>429</v>
      </c>
    </row>
    <row r="49" spans="1:55" x14ac:dyDescent="0.25">
      <c r="A49">
        <v>46351</v>
      </c>
      <c r="B49" s="37" t="s">
        <v>2013</v>
      </c>
      <c r="C49" s="38">
        <v>44650</v>
      </c>
      <c r="D49" s="39">
        <v>846.82690000000002</v>
      </c>
      <c r="E49" s="48">
        <v>0.46</v>
      </c>
      <c r="F49" s="39">
        <v>11.245200000000001</v>
      </c>
      <c r="G49" s="49">
        <v>6.4535</v>
      </c>
      <c r="H49" s="49">
        <v>6.8506999999999998</v>
      </c>
      <c r="I49" s="49">
        <v>7.8579999999999997</v>
      </c>
      <c r="J49" s="49">
        <v>6.4432</v>
      </c>
      <c r="K49" s="49">
        <v>6.8868999999999998</v>
      </c>
      <c r="L49" s="49"/>
      <c r="M49" s="49"/>
      <c r="N49" s="49"/>
      <c r="O49" s="49"/>
      <c r="P49" s="49"/>
      <c r="Q49" s="49">
        <v>5.6826999999999996</v>
      </c>
      <c r="R49" s="47">
        <v>40</v>
      </c>
      <c r="S49" s="47">
        <v>39</v>
      </c>
      <c r="T49" s="47">
        <v>27</v>
      </c>
      <c r="U49" s="47">
        <v>31</v>
      </c>
      <c r="V49" s="47">
        <v>31</v>
      </c>
      <c r="W49" s="47">
        <v>10</v>
      </c>
      <c r="X49" s="47">
        <v>31</v>
      </c>
      <c r="Y49" s="47">
        <v>11</v>
      </c>
      <c r="Z49" s="47"/>
      <c r="AA49" s="47"/>
      <c r="AB49" s="47"/>
      <c r="AC49" s="47"/>
      <c r="AD49" s="47"/>
      <c r="AE49" s="47">
        <v>26</v>
      </c>
      <c r="AF49" s="39">
        <v>3.55</v>
      </c>
      <c r="AG49" s="39">
        <v>2.95</v>
      </c>
      <c r="AH49" s="39">
        <v>7.53</v>
      </c>
      <c r="AI49" s="39">
        <v>7.07</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2014</v>
      </c>
      <c r="BC49" s="58" t="s">
        <v>429</v>
      </c>
    </row>
    <row r="50" spans="1:55" x14ac:dyDescent="0.25">
      <c r="A50">
        <v>47440</v>
      </c>
      <c r="B50" s="37" t="s">
        <v>2015</v>
      </c>
      <c r="C50" s="38">
        <v>44946</v>
      </c>
      <c r="D50" s="39">
        <v>68.459500000000006</v>
      </c>
      <c r="E50" s="48">
        <v>0.65</v>
      </c>
      <c r="F50" s="39">
        <v>1089.1755000000001</v>
      </c>
      <c r="G50" s="49">
        <v>7.6440000000000001</v>
      </c>
      <c r="H50" s="49">
        <v>6.7202999999999999</v>
      </c>
      <c r="I50" s="49">
        <v>7.0552999999999999</v>
      </c>
      <c r="J50" s="49">
        <v>6.2920999999999996</v>
      </c>
      <c r="K50" s="49"/>
      <c r="L50" s="49"/>
      <c r="M50" s="49"/>
      <c r="N50" s="49"/>
      <c r="O50" s="49"/>
      <c r="P50" s="49"/>
      <c r="Q50" s="49">
        <v>6.7256</v>
      </c>
      <c r="R50" s="47">
        <v>6</v>
      </c>
      <c r="S50" s="47">
        <v>28</v>
      </c>
      <c r="T50" s="47">
        <v>12</v>
      </c>
      <c r="U50" s="47">
        <v>6</v>
      </c>
      <c r="V50" s="47">
        <v>38</v>
      </c>
      <c r="W50" s="47">
        <v>42</v>
      </c>
      <c r="X50" s="47">
        <v>38</v>
      </c>
      <c r="Y50" s="47"/>
      <c r="Z50" s="47"/>
      <c r="AA50" s="47"/>
      <c r="AB50" s="47"/>
      <c r="AC50" s="47"/>
      <c r="AD50" s="47"/>
      <c r="AE50" s="47">
        <v>19</v>
      </c>
      <c r="AF50" s="39">
        <v>3.91</v>
      </c>
      <c r="AG50" s="39">
        <v>3</v>
      </c>
      <c r="AH50" s="39">
        <v>7.51</v>
      </c>
      <c r="AI50" s="39">
        <v>6.86</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2016</v>
      </c>
      <c r="BC50" s="58" t="s">
        <v>429</v>
      </c>
    </row>
    <row r="51" spans="1:55" x14ac:dyDescent="0.25">
      <c r="A51">
        <v>39478</v>
      </c>
      <c r="B51" s="37" t="s">
        <v>2017</v>
      </c>
      <c r="C51" s="38">
        <v>43245</v>
      </c>
      <c r="D51" s="39">
        <v>411.46429999999998</v>
      </c>
      <c r="E51" s="48">
        <v>0.69</v>
      </c>
      <c r="F51" s="39">
        <v>13.8644</v>
      </c>
      <c r="G51" s="49">
        <v>5.9318999999999997</v>
      </c>
      <c r="H51" s="49">
        <v>6.7596999999999996</v>
      </c>
      <c r="I51" s="49">
        <v>7.2698999999999998</v>
      </c>
      <c r="J51" s="49">
        <v>6.3102999999999998</v>
      </c>
      <c r="K51" s="49">
        <v>6.0286999999999997</v>
      </c>
      <c r="L51" s="49">
        <v>4.5274999999999999</v>
      </c>
      <c r="M51" s="49">
        <v>5.3556999999999997</v>
      </c>
      <c r="N51" s="49">
        <v>5.3897000000000004</v>
      </c>
      <c r="O51" s="49"/>
      <c r="P51" s="49"/>
      <c r="Q51" s="49">
        <v>5.6230000000000002</v>
      </c>
      <c r="R51" s="47">
        <v>15</v>
      </c>
      <c r="S51" s="47">
        <v>18</v>
      </c>
      <c r="T51" s="47">
        <v>26</v>
      </c>
      <c r="U51" s="47">
        <v>38</v>
      </c>
      <c r="V51" s="47">
        <v>34</v>
      </c>
      <c r="W51" s="47">
        <v>37</v>
      </c>
      <c r="X51" s="47">
        <v>36</v>
      </c>
      <c r="Y51" s="47">
        <v>36</v>
      </c>
      <c r="Z51" s="47">
        <v>20</v>
      </c>
      <c r="AA51" s="47">
        <v>16</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2018</v>
      </c>
      <c r="BC51" s="58" t="s">
        <v>274</v>
      </c>
    </row>
    <row r="52" spans="1:55" x14ac:dyDescent="0.25">
      <c r="A52">
        <v>39515</v>
      </c>
      <c r="B52" s="37" t="s">
        <v>2019</v>
      </c>
      <c r="C52" s="38">
        <v>43320</v>
      </c>
      <c r="D52" s="39">
        <v>3548.6552999999999</v>
      </c>
      <c r="E52" s="48">
        <v>0.59</v>
      </c>
      <c r="F52" s="39">
        <v>14.8963</v>
      </c>
      <c r="G52" s="49">
        <v>7.4450000000000003</v>
      </c>
      <c r="H52" s="49">
        <v>6.7873999999999999</v>
      </c>
      <c r="I52" s="49">
        <v>7.4291</v>
      </c>
      <c r="J52" s="49">
        <v>6.7008999999999999</v>
      </c>
      <c r="K52" s="49">
        <v>6.468</v>
      </c>
      <c r="L52" s="49">
        <v>5.1215000000000002</v>
      </c>
      <c r="M52" s="49">
        <v>5.8470000000000004</v>
      </c>
      <c r="N52" s="49">
        <v>7.0785</v>
      </c>
      <c r="O52" s="49"/>
      <c r="P52" s="49"/>
      <c r="Q52" s="49">
        <v>7.1547000000000001</v>
      </c>
      <c r="R52" s="47">
        <v>14</v>
      </c>
      <c r="S52" s="47">
        <v>22</v>
      </c>
      <c r="T52" s="47">
        <v>9</v>
      </c>
      <c r="U52" s="47">
        <v>12</v>
      </c>
      <c r="V52" s="47">
        <v>33</v>
      </c>
      <c r="W52" s="47">
        <v>30</v>
      </c>
      <c r="X52" s="47">
        <v>11</v>
      </c>
      <c r="Y52" s="47">
        <v>28</v>
      </c>
      <c r="Z52" s="47">
        <v>10</v>
      </c>
      <c r="AA52" s="47">
        <v>8</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2020</v>
      </c>
      <c r="BC52" s="58" t="s">
        <v>429</v>
      </c>
    </row>
    <row r="55" spans="1:55" ht="12.75" customHeight="1" x14ac:dyDescent="0.25">
      <c r="B55" s="178" t="s">
        <v>56</v>
      </c>
      <c r="C55" s="178"/>
      <c r="D55" s="178"/>
      <c r="E55" s="178"/>
      <c r="F55" s="178"/>
      <c r="G55" s="40">
        <v>6.4051399999999994</v>
      </c>
      <c r="H55" s="40">
        <v>6.9388755555555548</v>
      </c>
      <c r="I55" s="40">
        <v>7.6249599999999988</v>
      </c>
      <c r="J55" s="40">
        <v>6.5656444444444437</v>
      </c>
      <c r="K55" s="40">
        <v>6.7175447368421048</v>
      </c>
      <c r="L55" s="40">
        <v>5.0710695652173907</v>
      </c>
      <c r="M55" s="40">
        <v>5.7889210526315784</v>
      </c>
      <c r="N55" s="40">
        <v>6.4938222222222226</v>
      </c>
      <c r="O55" s="40">
        <v>6.515200000000001</v>
      </c>
      <c r="P55" s="40">
        <v>7.3023500000000006</v>
      </c>
      <c r="Q55" s="40">
        <v>6.2268133333333333</v>
      </c>
    </row>
    <row r="56" spans="1:55" ht="12.75" customHeight="1" x14ac:dyDescent="0.25">
      <c r="B56" s="179" t="s">
        <v>57</v>
      </c>
      <c r="C56" s="179"/>
      <c r="D56" s="179"/>
      <c r="E56" s="179"/>
      <c r="F56" s="179"/>
      <c r="G56" s="40">
        <v>6.9801000000000002</v>
      </c>
      <c r="H56" s="40">
        <v>7.0236000000000001</v>
      </c>
      <c r="I56" s="40">
        <v>7.5488999999999997</v>
      </c>
      <c r="J56" s="40">
        <v>6.6002999999999998</v>
      </c>
      <c r="K56" s="40">
        <v>6.6818999999999997</v>
      </c>
      <c r="L56" s="40">
        <v>4.9341999999999997</v>
      </c>
      <c r="M56" s="40">
        <v>5.7473999999999998</v>
      </c>
      <c r="N56" s="40">
        <v>6.5688499999999994</v>
      </c>
      <c r="O56" s="40">
        <v>6.6901999999999999</v>
      </c>
      <c r="P56" s="40">
        <v>7.4397000000000002</v>
      </c>
      <c r="Q56" s="40">
        <v>6.5145</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4526.8716999999997</v>
      </c>
      <c r="G59" s="43">
        <v>9.7248999999999999</v>
      </c>
      <c r="H59" s="43">
        <v>6.6707999999999998</v>
      </c>
      <c r="I59" s="43">
        <v>8.8478999999999992</v>
      </c>
      <c r="J59" s="43">
        <v>6.5795000000000003</v>
      </c>
      <c r="K59" s="43">
        <v>7.4965000000000002</v>
      </c>
      <c r="L59" s="43">
        <v>5.2054</v>
      </c>
      <c r="M59" s="43">
        <v>5.7153</v>
      </c>
      <c r="N59" s="43">
        <v>7.3132000000000001</v>
      </c>
      <c r="O59" s="43">
        <v>6.9204999999999997</v>
      </c>
      <c r="P59" s="43">
        <v>8.0787999999999993</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4625.4483</v>
      </c>
      <c r="G60" s="43">
        <v>6.8864999999999998</v>
      </c>
      <c r="H60" s="43">
        <v>7.4340999999999999</v>
      </c>
      <c r="I60" s="43">
        <v>7.4756999999999998</v>
      </c>
      <c r="J60" s="43">
        <v>7.0750000000000002</v>
      </c>
      <c r="K60" s="43">
        <v>6.9843000000000002</v>
      </c>
      <c r="L60" s="43">
        <v>5.5052000000000003</v>
      </c>
      <c r="M60" s="43">
        <v>6.0762999999999998</v>
      </c>
      <c r="N60" s="43">
        <v>6.9443000000000001</v>
      </c>
      <c r="O60" s="43">
        <v>6.9009999999999998</v>
      </c>
      <c r="P60" s="43">
        <v>7.5537999999999998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2021</v>
      </c>
      <c r="C8" s="38">
        <v>39573</v>
      </c>
      <c r="D8" s="39">
        <v>10059.463</v>
      </c>
      <c r="E8" s="48">
        <v>0.71</v>
      </c>
      <c r="F8" s="39">
        <v>333.75689999999997</v>
      </c>
      <c r="G8" s="49">
        <v>6.9149000000000003</v>
      </c>
      <c r="H8" s="49">
        <v>6.6570999999999998</v>
      </c>
      <c r="I8" s="49">
        <v>7.2915999999999999</v>
      </c>
      <c r="J8" s="49">
        <v>6.6018999999999997</v>
      </c>
      <c r="K8" s="49">
        <v>6.4428999999999998</v>
      </c>
      <c r="L8" s="49">
        <v>5.2633000000000001</v>
      </c>
      <c r="M8" s="49">
        <v>5.9031000000000002</v>
      </c>
      <c r="N8" s="49">
        <v>6.9176000000000002</v>
      </c>
      <c r="O8" s="49">
        <v>6.8814000000000002</v>
      </c>
      <c r="P8" s="49">
        <v>7.8380000000000001</v>
      </c>
      <c r="Q8" s="49">
        <v>7.8017000000000003</v>
      </c>
      <c r="R8" s="47">
        <v>18</v>
      </c>
      <c r="S8" s="47">
        <v>18</v>
      </c>
      <c r="T8" s="47">
        <v>9</v>
      </c>
      <c r="U8" s="47">
        <v>7</v>
      </c>
      <c r="V8" s="47">
        <v>17</v>
      </c>
      <c r="W8" s="47">
        <v>12</v>
      </c>
      <c r="X8" s="47">
        <v>7</v>
      </c>
      <c r="Y8" s="47">
        <v>7</v>
      </c>
      <c r="Z8" s="47">
        <v>4</v>
      </c>
      <c r="AA8" s="47">
        <v>6</v>
      </c>
      <c r="AB8" s="47">
        <v>8</v>
      </c>
      <c r="AC8" s="47">
        <v>5</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2022</v>
      </c>
      <c r="BC8" s="58" t="s">
        <v>429</v>
      </c>
    </row>
    <row r="9" spans="1:55" x14ac:dyDescent="0.25">
      <c r="A9">
        <v>16903</v>
      </c>
      <c r="B9" s="37" t="s">
        <v>2023</v>
      </c>
      <c r="C9" s="38">
        <v>41068</v>
      </c>
      <c r="D9" s="39">
        <v>13655.9537</v>
      </c>
      <c r="E9" s="48">
        <v>0.63</v>
      </c>
      <c r="F9" s="39">
        <v>2403.7325000000001</v>
      </c>
      <c r="G9" s="49">
        <v>6.0372000000000003</v>
      </c>
      <c r="H9" s="49">
        <v>6.93</v>
      </c>
      <c r="I9" s="49">
        <v>6.8293999999999997</v>
      </c>
      <c r="J9" s="49">
        <v>6.3013000000000003</v>
      </c>
      <c r="K9" s="49">
        <v>6.0656999999999996</v>
      </c>
      <c r="L9" s="49">
        <v>5.0237999999999996</v>
      </c>
      <c r="M9" s="49">
        <v>5.5594999999999999</v>
      </c>
      <c r="N9" s="49">
        <v>6.5787000000000004</v>
      </c>
      <c r="O9" s="49">
        <v>6.8902999999999999</v>
      </c>
      <c r="P9" s="49">
        <v>7.3457999999999997</v>
      </c>
      <c r="Q9" s="49">
        <v>7.6237000000000004</v>
      </c>
      <c r="R9" s="47">
        <v>22</v>
      </c>
      <c r="S9" s="47">
        <v>20</v>
      </c>
      <c r="T9" s="47">
        <v>20</v>
      </c>
      <c r="U9" s="47">
        <v>20</v>
      </c>
      <c r="V9" s="47">
        <v>8</v>
      </c>
      <c r="W9" s="47">
        <v>21</v>
      </c>
      <c r="X9" s="47">
        <v>14</v>
      </c>
      <c r="Y9" s="47">
        <v>19</v>
      </c>
      <c r="Z9" s="47">
        <v>12</v>
      </c>
      <c r="AA9" s="47">
        <v>12</v>
      </c>
      <c r="AB9" s="47">
        <v>11</v>
      </c>
      <c r="AC9" s="47">
        <v>4</v>
      </c>
      <c r="AD9" s="47">
        <v>9</v>
      </c>
      <c r="AE9" s="47">
        <v>4</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2024</v>
      </c>
      <c r="BC9" s="58" t="s">
        <v>429</v>
      </c>
    </row>
    <row r="10" spans="1:55" x14ac:dyDescent="0.25">
      <c r="A10">
        <v>20747</v>
      </c>
      <c r="B10" s="37" t="s">
        <v>2025</v>
      </c>
      <c r="C10" s="38">
        <v>41340</v>
      </c>
      <c r="D10" s="39">
        <v>14207.571</v>
      </c>
      <c r="E10" s="48">
        <v>0.63</v>
      </c>
      <c r="F10" s="39">
        <v>22.486000000000001</v>
      </c>
      <c r="G10" s="49">
        <v>7.0903999999999998</v>
      </c>
      <c r="H10" s="49">
        <v>6.8296999999999999</v>
      </c>
      <c r="I10" s="49">
        <v>7.0106999999999999</v>
      </c>
      <c r="J10" s="49">
        <v>6.2914000000000003</v>
      </c>
      <c r="K10" s="49">
        <v>6.2849000000000004</v>
      </c>
      <c r="L10" s="49">
        <v>5.0494000000000003</v>
      </c>
      <c r="M10" s="49">
        <v>5.7229999999999999</v>
      </c>
      <c r="N10" s="49">
        <v>6.9631999999999996</v>
      </c>
      <c r="O10" s="49">
        <v>6.9775999999999998</v>
      </c>
      <c r="P10" s="49">
        <v>7.3201999999999998</v>
      </c>
      <c r="Q10" s="49">
        <v>7.5087000000000002</v>
      </c>
      <c r="R10" s="47">
        <v>13</v>
      </c>
      <c r="S10" s="47">
        <v>10</v>
      </c>
      <c r="T10" s="47">
        <v>6</v>
      </c>
      <c r="U10" s="47">
        <v>3</v>
      </c>
      <c r="V10" s="47">
        <v>10</v>
      </c>
      <c r="W10" s="47">
        <v>19</v>
      </c>
      <c r="X10" s="47">
        <v>15</v>
      </c>
      <c r="Y10" s="47">
        <v>11</v>
      </c>
      <c r="Z10" s="47">
        <v>9</v>
      </c>
      <c r="AA10" s="47">
        <v>10</v>
      </c>
      <c r="AB10" s="47">
        <v>6</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1968</v>
      </c>
      <c r="BC10" s="58" t="s">
        <v>1098</v>
      </c>
    </row>
    <row r="11" spans="1:55" s="68" customFormat="1" x14ac:dyDescent="0.25">
      <c r="A11" s="68">
        <v>44154</v>
      </c>
      <c r="B11" s="58" t="s">
        <v>2026</v>
      </c>
      <c r="C11" s="38">
        <v>44182</v>
      </c>
      <c r="D11" s="39">
        <v>29.168800000000001</v>
      </c>
      <c r="E11" s="48">
        <v>0.79</v>
      </c>
      <c r="F11" s="39">
        <v>11.4962</v>
      </c>
      <c r="G11" s="49">
        <v>5.7945000000000002</v>
      </c>
      <c r="H11" s="49">
        <v>6.1707999999999998</v>
      </c>
      <c r="I11" s="49">
        <v>7.1677</v>
      </c>
      <c r="J11" s="49">
        <v>5.9417999999999997</v>
      </c>
      <c r="K11" s="49">
        <v>5.9298999999999999</v>
      </c>
      <c r="L11" s="49">
        <v>4.3813000000000004</v>
      </c>
      <c r="M11" s="49"/>
      <c r="N11" s="49"/>
      <c r="O11" s="49"/>
      <c r="P11" s="49"/>
      <c r="Q11" s="49">
        <v>4.1792999999999996</v>
      </c>
      <c r="R11" s="47">
        <v>5</v>
      </c>
      <c r="S11" s="47">
        <v>3</v>
      </c>
      <c r="T11" s="47">
        <v>15</v>
      </c>
      <c r="U11" s="47">
        <v>21</v>
      </c>
      <c r="V11" s="47">
        <v>21</v>
      </c>
      <c r="W11" s="47">
        <v>16</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2027</v>
      </c>
      <c r="BC11" s="58" t="s">
        <v>429</v>
      </c>
    </row>
    <row r="12" spans="1:55" s="68" customFormat="1" x14ac:dyDescent="0.25">
      <c r="A12" s="68">
        <v>46050</v>
      </c>
      <c r="B12" s="58" t="s">
        <v>2028</v>
      </c>
      <c r="C12" s="38">
        <v>44795</v>
      </c>
      <c r="D12" s="39">
        <v>405.31950000000001</v>
      </c>
      <c r="E12" s="48">
        <v>0.71</v>
      </c>
      <c r="F12" s="39">
        <v>11.067</v>
      </c>
      <c r="G12" s="49">
        <v>6.9454000000000002</v>
      </c>
      <c r="H12" s="49">
        <v>6.9439000000000002</v>
      </c>
      <c r="I12" s="49">
        <v>7.2942999999999998</v>
      </c>
      <c r="J12" s="49">
        <v>6.1773999999999996</v>
      </c>
      <c r="K12" s="49"/>
      <c r="L12" s="49"/>
      <c r="M12" s="49"/>
      <c r="N12" s="49"/>
      <c r="O12" s="49"/>
      <c r="P12" s="49"/>
      <c r="Q12" s="49">
        <v>6.0496999999999996</v>
      </c>
      <c r="R12" s="47">
        <v>9</v>
      </c>
      <c r="S12" s="47">
        <v>4</v>
      </c>
      <c r="T12" s="47">
        <v>10</v>
      </c>
      <c r="U12" s="47">
        <v>6</v>
      </c>
      <c r="V12" s="47">
        <v>7</v>
      </c>
      <c r="W12" s="47">
        <v>11</v>
      </c>
      <c r="X12" s="47">
        <v>20</v>
      </c>
      <c r="Y12" s="47"/>
      <c r="Z12" s="47"/>
      <c r="AA12" s="47"/>
      <c r="AB12" s="47"/>
      <c r="AC12" s="47"/>
      <c r="AD12" s="47"/>
      <c r="AE12" s="47">
        <v>17</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2029</v>
      </c>
      <c r="BC12" s="58" t="s">
        <v>429</v>
      </c>
    </row>
    <row r="13" spans="1:55" s="68" customFormat="1" x14ac:dyDescent="0.25">
      <c r="A13" s="68">
        <v>22142</v>
      </c>
      <c r="B13" s="58" t="s">
        <v>2030</v>
      </c>
      <c r="C13" s="38">
        <v>41531</v>
      </c>
      <c r="D13" s="39">
        <v>2395.8726000000001</v>
      </c>
      <c r="E13" s="48">
        <v>0.56999999999999995</v>
      </c>
      <c r="F13" s="39">
        <v>21.893799999999999</v>
      </c>
      <c r="G13" s="49">
        <v>6.9949000000000003</v>
      </c>
      <c r="H13" s="49">
        <v>6.6901000000000002</v>
      </c>
      <c r="I13" s="49">
        <v>8.173</v>
      </c>
      <c r="J13" s="49">
        <v>6.7563000000000004</v>
      </c>
      <c r="K13" s="49">
        <v>6.4623999999999997</v>
      </c>
      <c r="L13" s="49">
        <v>5.0301999999999998</v>
      </c>
      <c r="M13" s="49">
        <v>5.5621</v>
      </c>
      <c r="N13" s="49">
        <v>6.7603999999999997</v>
      </c>
      <c r="O13" s="49">
        <v>6.6805000000000003</v>
      </c>
      <c r="P13" s="49">
        <v>7.4143999999999997</v>
      </c>
      <c r="Q13" s="49">
        <v>7.6215999999999999</v>
      </c>
      <c r="R13" s="47">
        <v>1</v>
      </c>
      <c r="S13" s="47">
        <v>1</v>
      </c>
      <c r="T13" s="47">
        <v>1</v>
      </c>
      <c r="U13" s="47">
        <v>5</v>
      </c>
      <c r="V13" s="47">
        <v>15</v>
      </c>
      <c r="W13" s="47">
        <v>1</v>
      </c>
      <c r="X13" s="47">
        <v>2</v>
      </c>
      <c r="Y13" s="47">
        <v>5</v>
      </c>
      <c r="Z13" s="47">
        <v>11</v>
      </c>
      <c r="AA13" s="47">
        <v>11</v>
      </c>
      <c r="AB13" s="47">
        <v>10</v>
      </c>
      <c r="AC13" s="47">
        <v>10</v>
      </c>
      <c r="AD13" s="47">
        <v>7</v>
      </c>
      <c r="AE13" s="47">
        <v>5</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2031</v>
      </c>
      <c r="BC13" s="58" t="s">
        <v>1098</v>
      </c>
    </row>
    <row r="14" spans="1:55" s="68" customFormat="1" x14ac:dyDescent="0.25">
      <c r="A14" s="68">
        <v>23296</v>
      </c>
      <c r="B14" s="58" t="s">
        <v>2032</v>
      </c>
      <c r="C14" s="38">
        <v>41530</v>
      </c>
      <c r="D14" s="39">
        <v>284.53559999999999</v>
      </c>
      <c r="E14" s="48">
        <v>0.7</v>
      </c>
      <c r="F14" s="39">
        <v>22.368500000000001</v>
      </c>
      <c r="G14" s="49">
        <v>6.5420999999999996</v>
      </c>
      <c r="H14" s="49">
        <v>6.6749999999999998</v>
      </c>
      <c r="I14" s="49">
        <v>7.6162000000000001</v>
      </c>
      <c r="J14" s="49">
        <v>5.7596999999999996</v>
      </c>
      <c r="K14" s="49">
        <v>6.944</v>
      </c>
      <c r="L14" s="49">
        <v>5.1227</v>
      </c>
      <c r="M14" s="49">
        <v>5.8699000000000003</v>
      </c>
      <c r="N14" s="49">
        <v>7.6626000000000003</v>
      </c>
      <c r="O14" s="49">
        <v>7.3472999999999997</v>
      </c>
      <c r="P14" s="49">
        <v>7.6940999999999997</v>
      </c>
      <c r="Q14" s="49">
        <v>7.8361999999999998</v>
      </c>
      <c r="R14" s="47">
        <v>15</v>
      </c>
      <c r="S14" s="47">
        <v>2</v>
      </c>
      <c r="T14" s="47">
        <v>2</v>
      </c>
      <c r="U14" s="47">
        <v>12</v>
      </c>
      <c r="V14" s="47">
        <v>16</v>
      </c>
      <c r="W14" s="47">
        <v>3</v>
      </c>
      <c r="X14" s="47">
        <v>23</v>
      </c>
      <c r="Y14" s="47">
        <v>2</v>
      </c>
      <c r="Z14" s="47">
        <v>7</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1654</v>
      </c>
      <c r="BC14" s="58" t="s">
        <v>1098</v>
      </c>
    </row>
    <row r="15" spans="1:55" x14ac:dyDescent="0.25">
      <c r="A15">
        <v>28458</v>
      </c>
      <c r="B15" s="37" t="s">
        <v>2033</v>
      </c>
      <c r="C15" s="38">
        <v>41754</v>
      </c>
      <c r="D15" s="39">
        <v>630.15740000000005</v>
      </c>
      <c r="E15" s="48">
        <v>0.55000000000000004</v>
      </c>
      <c r="F15" s="39">
        <v>20.483899999999998</v>
      </c>
      <c r="G15" s="49">
        <v>5.5441000000000003</v>
      </c>
      <c r="H15" s="49">
        <v>6.8227000000000002</v>
      </c>
      <c r="I15" s="49">
        <v>7.1631</v>
      </c>
      <c r="J15" s="49">
        <v>6.6306000000000003</v>
      </c>
      <c r="K15" s="49">
        <v>6.4488000000000003</v>
      </c>
      <c r="L15" s="49">
        <v>5.0397999999999996</v>
      </c>
      <c r="M15" s="49">
        <v>5.4484000000000004</v>
      </c>
      <c r="N15" s="49">
        <v>6.5727000000000002</v>
      </c>
      <c r="O15" s="49">
        <v>6.8141999999999996</v>
      </c>
      <c r="P15" s="49">
        <v>7.3506</v>
      </c>
      <c r="Q15" s="49">
        <v>7.3898000000000001</v>
      </c>
      <c r="R15" s="47">
        <v>16</v>
      </c>
      <c r="S15" s="47">
        <v>6</v>
      </c>
      <c r="T15" s="47">
        <v>22</v>
      </c>
      <c r="U15" s="47">
        <v>23</v>
      </c>
      <c r="V15" s="47">
        <v>11</v>
      </c>
      <c r="W15" s="47">
        <v>17</v>
      </c>
      <c r="X15" s="47">
        <v>6</v>
      </c>
      <c r="Y15" s="47">
        <v>6</v>
      </c>
      <c r="Z15" s="47">
        <v>10</v>
      </c>
      <c r="AA15" s="47">
        <v>13</v>
      </c>
      <c r="AB15" s="47">
        <v>12</v>
      </c>
      <c r="AC15" s="47">
        <v>7</v>
      </c>
      <c r="AD15" s="47">
        <v>8</v>
      </c>
      <c r="AE15" s="47">
        <v>10</v>
      </c>
      <c r="AF15" s="39">
        <v>2.21</v>
      </c>
      <c r="AG15" s="39">
        <v>1.81</v>
      </c>
      <c r="AH15" s="39">
        <v>7.64</v>
      </c>
      <c r="AI15" s="39">
        <v>7.09</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2034</v>
      </c>
      <c r="BC15" s="58" t="s">
        <v>429</v>
      </c>
    </row>
    <row r="16" spans="1:55" s="57" customFormat="1" x14ac:dyDescent="0.25">
      <c r="A16" s="57">
        <v>23913</v>
      </c>
      <c r="B16" s="58" t="s">
        <v>2035</v>
      </c>
      <c r="C16" s="38">
        <v>41724</v>
      </c>
      <c r="D16" s="39">
        <v>6205.4669999999996</v>
      </c>
      <c r="E16" s="48">
        <v>0.71</v>
      </c>
      <c r="F16" s="39">
        <v>20.954499999999999</v>
      </c>
      <c r="G16" s="49">
        <v>6.8042999999999996</v>
      </c>
      <c r="H16" s="49">
        <v>6.7529000000000003</v>
      </c>
      <c r="I16" s="49">
        <v>7.3487999999999998</v>
      </c>
      <c r="J16" s="49">
        <v>6.6478999999999999</v>
      </c>
      <c r="K16" s="49">
        <v>6.4374000000000002</v>
      </c>
      <c r="L16" s="49">
        <v>5.1775000000000002</v>
      </c>
      <c r="M16" s="49">
        <v>5.9414999999999996</v>
      </c>
      <c r="N16" s="49">
        <v>6.7977999999999996</v>
      </c>
      <c r="O16" s="49">
        <v>6.7088000000000001</v>
      </c>
      <c r="P16" s="49">
        <v>7.5311000000000003</v>
      </c>
      <c r="Q16" s="49">
        <v>7.5685000000000002</v>
      </c>
      <c r="R16" s="47">
        <v>8</v>
      </c>
      <c r="S16" s="47">
        <v>9</v>
      </c>
      <c r="T16" s="47">
        <v>7</v>
      </c>
      <c r="U16" s="47">
        <v>8</v>
      </c>
      <c r="V16" s="47">
        <v>13</v>
      </c>
      <c r="W16" s="47">
        <v>7</v>
      </c>
      <c r="X16" s="47">
        <v>5</v>
      </c>
      <c r="Y16" s="47">
        <v>8</v>
      </c>
      <c r="Z16" s="47">
        <v>6</v>
      </c>
      <c r="AA16" s="47">
        <v>5</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2036</v>
      </c>
      <c r="BC16" s="58" t="s">
        <v>429</v>
      </c>
    </row>
    <row r="17" spans="1:55" s="57" customFormat="1" x14ac:dyDescent="0.25">
      <c r="A17" s="57">
        <v>916</v>
      </c>
      <c r="B17" s="58" t="s">
        <v>2037</v>
      </c>
      <c r="C17" s="38">
        <v>39345</v>
      </c>
      <c r="D17" s="39">
        <v>4634.3459000000003</v>
      </c>
      <c r="E17" s="48">
        <v>0.61</v>
      </c>
      <c r="F17" s="39">
        <v>22.182400000000001</v>
      </c>
      <c r="G17" s="49">
        <v>6.3289999999999997</v>
      </c>
      <c r="H17" s="49">
        <v>6.8624000000000001</v>
      </c>
      <c r="I17" s="49">
        <v>7.0441000000000003</v>
      </c>
      <c r="J17" s="49">
        <v>6.2050999999999998</v>
      </c>
      <c r="K17" s="49">
        <v>6.1924999999999999</v>
      </c>
      <c r="L17" s="49">
        <v>4.2332999999999998</v>
      </c>
      <c r="M17" s="49">
        <v>5.0095999999999998</v>
      </c>
      <c r="N17" s="49">
        <v>6.2868000000000004</v>
      </c>
      <c r="O17" s="49">
        <v>6.2438000000000002</v>
      </c>
      <c r="P17" s="49">
        <v>6.8337000000000003</v>
      </c>
      <c r="Q17" s="49">
        <v>4.8990999999999998</v>
      </c>
      <c r="R17" s="47">
        <v>21</v>
      </c>
      <c r="S17" s="47">
        <v>11</v>
      </c>
      <c r="T17" s="47">
        <v>19</v>
      </c>
      <c r="U17" s="47">
        <v>17</v>
      </c>
      <c r="V17" s="47">
        <v>9</v>
      </c>
      <c r="W17" s="47">
        <v>18</v>
      </c>
      <c r="X17" s="47">
        <v>19</v>
      </c>
      <c r="Y17" s="47">
        <v>15</v>
      </c>
      <c r="Z17" s="47">
        <v>22</v>
      </c>
      <c r="AA17" s="47">
        <v>16</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2038</v>
      </c>
      <c r="BC17" s="58" t="s">
        <v>429</v>
      </c>
    </row>
    <row r="18" spans="1:55" x14ac:dyDescent="0.25">
      <c r="A18">
        <v>8080</v>
      </c>
      <c r="B18" s="37" t="s">
        <v>2039</v>
      </c>
      <c r="C18" s="38">
        <v>40179</v>
      </c>
      <c r="D18" s="39">
        <v>9056.4109000000008</v>
      </c>
      <c r="E18" s="48">
        <v>0.74</v>
      </c>
      <c r="F18" s="39">
        <v>29.8523</v>
      </c>
      <c r="G18" s="49">
        <v>7.4660000000000002</v>
      </c>
      <c r="H18" s="49">
        <v>7.3811</v>
      </c>
      <c r="I18" s="49">
        <v>7.2858999999999998</v>
      </c>
      <c r="J18" s="49">
        <v>7.1212999999999997</v>
      </c>
      <c r="K18" s="49">
        <v>6.9653999999999998</v>
      </c>
      <c r="L18" s="49">
        <v>5.7763</v>
      </c>
      <c r="M18" s="49">
        <v>6.2827000000000002</v>
      </c>
      <c r="N18" s="49">
        <v>6.9859999999999998</v>
      </c>
      <c r="O18" s="49">
        <v>6.7690999999999999</v>
      </c>
      <c r="P18" s="49">
        <v>7.6791</v>
      </c>
      <c r="Q18" s="49">
        <v>7.9065000000000003</v>
      </c>
      <c r="R18" s="47">
        <v>14</v>
      </c>
      <c r="S18" s="47">
        <v>23</v>
      </c>
      <c r="T18" s="47">
        <v>16</v>
      </c>
      <c r="U18" s="47">
        <v>2</v>
      </c>
      <c r="V18" s="47">
        <v>1</v>
      </c>
      <c r="W18" s="47">
        <v>13</v>
      </c>
      <c r="X18" s="47">
        <v>1</v>
      </c>
      <c r="Y18" s="47">
        <v>1</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2040</v>
      </c>
      <c r="BC18" s="58" t="s">
        <v>429</v>
      </c>
    </row>
    <row r="19" spans="1:55" x14ac:dyDescent="0.25">
      <c r="A19">
        <v>17249</v>
      </c>
      <c r="B19" s="37" t="s">
        <v>2041</v>
      </c>
      <c r="C19" s="38">
        <v>41272</v>
      </c>
      <c r="D19" s="39">
        <v>121.76900000000001</v>
      </c>
      <c r="E19" s="48">
        <v>0.63</v>
      </c>
      <c r="F19" s="39">
        <v>2062.6871999999998</v>
      </c>
      <c r="G19" s="49">
        <v>6.7005999999999997</v>
      </c>
      <c r="H19" s="49">
        <v>7.2221000000000002</v>
      </c>
      <c r="I19" s="49">
        <v>8.0130999999999997</v>
      </c>
      <c r="J19" s="49">
        <v>6.5198</v>
      </c>
      <c r="K19" s="49">
        <v>6.2735000000000003</v>
      </c>
      <c r="L19" s="49">
        <v>4.2411000000000003</v>
      </c>
      <c r="M19" s="49">
        <v>4.8747999999999996</v>
      </c>
      <c r="N19" s="49">
        <v>5.8464</v>
      </c>
      <c r="O19" s="49">
        <v>6.0991999999999997</v>
      </c>
      <c r="P19" s="49">
        <v>6.4157000000000002</v>
      </c>
      <c r="Q19" s="49">
        <v>6.57</v>
      </c>
      <c r="R19" s="47">
        <v>2</v>
      </c>
      <c r="S19" s="47">
        <v>12</v>
      </c>
      <c r="T19" s="47">
        <v>3</v>
      </c>
      <c r="U19" s="47">
        <v>10</v>
      </c>
      <c r="V19" s="47">
        <v>2</v>
      </c>
      <c r="W19" s="47">
        <v>2</v>
      </c>
      <c r="X19" s="47">
        <v>11</v>
      </c>
      <c r="Y19" s="47">
        <v>12</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1989</v>
      </c>
      <c r="BC19" s="58" t="s">
        <v>1098</v>
      </c>
    </row>
    <row r="20" spans="1:55" x14ac:dyDescent="0.25">
      <c r="A20">
        <v>44398</v>
      </c>
      <c r="B20" s="37" t="s">
        <v>2042</v>
      </c>
      <c r="C20" s="38">
        <v>44126</v>
      </c>
      <c r="D20" s="39">
        <v>30.050999999999998</v>
      </c>
      <c r="E20" s="48">
        <v>0.7</v>
      </c>
      <c r="F20" s="39">
        <v>11.9406</v>
      </c>
      <c r="G20" s="49">
        <v>8.1216000000000008</v>
      </c>
      <c r="H20" s="49">
        <v>6.0567000000000002</v>
      </c>
      <c r="I20" s="49">
        <v>7.4214000000000002</v>
      </c>
      <c r="J20" s="49">
        <v>6.6597999999999997</v>
      </c>
      <c r="K20" s="49">
        <v>6.2413999999999996</v>
      </c>
      <c r="L20" s="49">
        <v>5.2621000000000002</v>
      </c>
      <c r="M20" s="49"/>
      <c r="N20" s="49"/>
      <c r="O20" s="49"/>
      <c r="P20" s="49"/>
      <c r="Q20" s="49">
        <v>5.1097999999999999</v>
      </c>
      <c r="R20" s="47">
        <v>3</v>
      </c>
      <c r="S20" s="47">
        <v>7</v>
      </c>
      <c r="T20" s="47">
        <v>4</v>
      </c>
      <c r="U20" s="47">
        <v>1</v>
      </c>
      <c r="V20" s="47">
        <v>22</v>
      </c>
      <c r="W20" s="47">
        <v>5</v>
      </c>
      <c r="X20" s="47">
        <v>4</v>
      </c>
      <c r="Y20" s="47">
        <v>14</v>
      </c>
      <c r="Z20" s="47">
        <v>5</v>
      </c>
      <c r="AA20" s="47"/>
      <c r="AB20" s="47"/>
      <c r="AC20" s="47"/>
      <c r="AD20" s="47"/>
      <c r="AE20" s="47">
        <v>19</v>
      </c>
      <c r="AF20" s="39">
        <v>9.6199999999999992</v>
      </c>
      <c r="AG20" s="39">
        <v>3.98</v>
      </c>
      <c r="AH20" s="39">
        <v>7.43</v>
      </c>
      <c r="AI20" s="39">
        <v>6.73</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2043</v>
      </c>
      <c r="BC20" s="58" t="s">
        <v>429</v>
      </c>
    </row>
    <row r="21" spans="1:55" x14ac:dyDescent="0.25">
      <c r="A21">
        <v>2044</v>
      </c>
      <c r="B21" s="37" t="s">
        <v>2044</v>
      </c>
      <c r="C21" s="38">
        <v>36158</v>
      </c>
      <c r="D21" s="39">
        <v>5951.9116999999997</v>
      </c>
      <c r="E21" s="48">
        <v>0.76</v>
      </c>
      <c r="F21" s="39">
        <v>59.469299999999997</v>
      </c>
      <c r="G21" s="49">
        <v>6.56</v>
      </c>
      <c r="H21" s="49">
        <v>6.5803000000000003</v>
      </c>
      <c r="I21" s="49">
        <v>7.3639000000000001</v>
      </c>
      <c r="J21" s="49">
        <v>6.5951000000000004</v>
      </c>
      <c r="K21" s="49">
        <v>6.6032999999999999</v>
      </c>
      <c r="L21" s="49">
        <v>5.4100999999999999</v>
      </c>
      <c r="M21" s="49">
        <v>5.9504000000000001</v>
      </c>
      <c r="N21" s="49">
        <v>6.9969000000000001</v>
      </c>
      <c r="O21" s="49">
        <v>6.9550999999999998</v>
      </c>
      <c r="P21" s="49">
        <v>7.5094000000000003</v>
      </c>
      <c r="Q21" s="49">
        <v>7.2747000000000002</v>
      </c>
      <c r="R21" s="47">
        <v>6</v>
      </c>
      <c r="S21" s="47">
        <v>21</v>
      </c>
      <c r="T21" s="47">
        <v>8</v>
      </c>
      <c r="U21" s="47">
        <v>11</v>
      </c>
      <c r="V21" s="47">
        <v>19</v>
      </c>
      <c r="W21" s="47">
        <v>6</v>
      </c>
      <c r="X21" s="47">
        <v>9</v>
      </c>
      <c r="Y21" s="47">
        <v>4</v>
      </c>
      <c r="Z21" s="47">
        <v>3</v>
      </c>
      <c r="AA21" s="47">
        <v>4</v>
      </c>
      <c r="AB21" s="47">
        <v>3</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2045</v>
      </c>
      <c r="BC21" s="58" t="s">
        <v>429</v>
      </c>
    </row>
    <row r="22" spans="1:55" x14ac:dyDescent="0.25">
      <c r="A22">
        <v>2139</v>
      </c>
      <c r="B22" s="37" t="s">
        <v>2046</v>
      </c>
      <c r="C22" s="38">
        <v>39232</v>
      </c>
      <c r="D22" s="39">
        <v>1361.7924</v>
      </c>
      <c r="E22" s="48">
        <v>0.78</v>
      </c>
      <c r="F22" s="39">
        <v>31.6846</v>
      </c>
      <c r="G22" s="49">
        <v>6.4452999999999996</v>
      </c>
      <c r="H22" s="49">
        <v>6.7774999999999999</v>
      </c>
      <c r="I22" s="49">
        <v>7.3148999999999997</v>
      </c>
      <c r="J22" s="49">
        <v>6.2531999999999996</v>
      </c>
      <c r="K22" s="49">
        <v>6.0090000000000003</v>
      </c>
      <c r="L22" s="49">
        <v>4.6940999999999997</v>
      </c>
      <c r="M22" s="49">
        <v>5.0153999999999996</v>
      </c>
      <c r="N22" s="49">
        <v>5.9823000000000004</v>
      </c>
      <c r="O22" s="49">
        <v>6.2923999999999998</v>
      </c>
      <c r="P22" s="49">
        <v>6.53</v>
      </c>
      <c r="Q22" s="49">
        <v>7.0332999999999997</v>
      </c>
      <c r="R22" s="47">
        <v>19</v>
      </c>
      <c r="S22" s="47">
        <v>5</v>
      </c>
      <c r="T22" s="47">
        <v>12</v>
      </c>
      <c r="U22" s="47">
        <v>15</v>
      </c>
      <c r="V22" s="47">
        <v>12</v>
      </c>
      <c r="W22" s="47">
        <v>9</v>
      </c>
      <c r="X22" s="47">
        <v>16</v>
      </c>
      <c r="Y22" s="47">
        <v>20</v>
      </c>
      <c r="Z22" s="47">
        <v>16</v>
      </c>
      <c r="AA22" s="47">
        <v>15</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1663</v>
      </c>
      <c r="BC22" s="58" t="s">
        <v>1098</v>
      </c>
    </row>
    <row r="23" spans="1:55" x14ac:dyDescent="0.25">
      <c r="A23">
        <v>45003</v>
      </c>
      <c r="B23" s="37" t="s">
        <v>2047</v>
      </c>
      <c r="C23" s="38">
        <v>44036</v>
      </c>
      <c r="D23" s="39">
        <v>59.300800000000002</v>
      </c>
      <c r="E23" s="48">
        <v>0.82</v>
      </c>
      <c r="F23" s="39">
        <v>11.8246</v>
      </c>
      <c r="G23" s="49">
        <v>6.5382999999999996</v>
      </c>
      <c r="H23" s="49">
        <v>6.9882</v>
      </c>
      <c r="I23" s="49">
        <v>7.4988000000000001</v>
      </c>
      <c r="J23" s="49">
        <v>6.2106000000000003</v>
      </c>
      <c r="K23" s="49">
        <v>6.1142000000000003</v>
      </c>
      <c r="L23" s="49">
        <v>4.6642000000000001</v>
      </c>
      <c r="M23" s="49"/>
      <c r="N23" s="49"/>
      <c r="O23" s="49"/>
      <c r="P23" s="49"/>
      <c r="Q23" s="49">
        <v>4.5025000000000004</v>
      </c>
      <c r="R23" s="47">
        <v>10</v>
      </c>
      <c r="S23" s="47">
        <v>14</v>
      </c>
      <c r="T23" s="47">
        <v>11</v>
      </c>
      <c r="U23" s="47">
        <v>13</v>
      </c>
      <c r="V23" s="47">
        <v>6</v>
      </c>
      <c r="W23" s="47">
        <v>4</v>
      </c>
      <c r="X23" s="47">
        <v>18</v>
      </c>
      <c r="Y23" s="47">
        <v>18</v>
      </c>
      <c r="Z23" s="47">
        <v>18</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2048</v>
      </c>
      <c r="BC23" s="58" t="s">
        <v>429</v>
      </c>
    </row>
    <row r="24" spans="1:55" x14ac:dyDescent="0.25">
      <c r="A24">
        <v>13656</v>
      </c>
      <c r="B24" s="37" t="s">
        <v>2049</v>
      </c>
      <c r="C24" s="38">
        <v>42139</v>
      </c>
      <c r="D24" s="39">
        <v>5451.0397000000003</v>
      </c>
      <c r="E24" s="48">
        <v>0.78</v>
      </c>
      <c r="F24" s="39">
        <v>18.888300000000001</v>
      </c>
      <c r="G24" s="49">
        <v>6.7079000000000004</v>
      </c>
      <c r="H24" s="49">
        <v>6.5541999999999998</v>
      </c>
      <c r="I24" s="49">
        <v>7.3137999999999996</v>
      </c>
      <c r="J24" s="49">
        <v>6.4233000000000002</v>
      </c>
      <c r="K24" s="49">
        <v>6.4179000000000004</v>
      </c>
      <c r="L24" s="49">
        <v>5.0949999999999998</v>
      </c>
      <c r="M24" s="49">
        <v>5.7321</v>
      </c>
      <c r="N24" s="49">
        <v>6.9553000000000003</v>
      </c>
      <c r="O24" s="49">
        <v>6.8783000000000003</v>
      </c>
      <c r="P24" s="49"/>
      <c r="Q24" s="49">
        <v>7.3194999999999997</v>
      </c>
      <c r="R24" s="47">
        <v>17</v>
      </c>
      <c r="S24" s="47">
        <v>17</v>
      </c>
      <c r="T24" s="47">
        <v>13</v>
      </c>
      <c r="U24" s="47">
        <v>9</v>
      </c>
      <c r="V24" s="47">
        <v>20</v>
      </c>
      <c r="W24" s="47">
        <v>10</v>
      </c>
      <c r="X24" s="47">
        <v>12</v>
      </c>
      <c r="Y24" s="47">
        <v>9</v>
      </c>
      <c r="Z24" s="47">
        <v>8</v>
      </c>
      <c r="AA24" s="47">
        <v>8</v>
      </c>
      <c r="AB24" s="47">
        <v>7</v>
      </c>
      <c r="AC24" s="47">
        <v>6</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2050</v>
      </c>
      <c r="BC24" s="58" t="s">
        <v>429</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22</v>
      </c>
      <c r="T25" s="47">
        <v>23</v>
      </c>
      <c r="U25" s="47">
        <v>22</v>
      </c>
      <c r="V25" s="47">
        <v>23</v>
      </c>
      <c r="W25" s="47">
        <v>23</v>
      </c>
      <c r="X25" s="47">
        <v>8</v>
      </c>
      <c r="Y25" s="47">
        <v>22</v>
      </c>
      <c r="Z25" s="47">
        <v>17</v>
      </c>
      <c r="AA25" s="47">
        <v>3</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429</v>
      </c>
    </row>
    <row r="26" spans="1:55" x14ac:dyDescent="0.25">
      <c r="A26">
        <v>8004</v>
      </c>
      <c r="B26" s="37" t="s">
        <v>2052</v>
      </c>
      <c r="C26" s="38">
        <v>40095</v>
      </c>
      <c r="D26" s="39">
        <v>4261.3967000000002</v>
      </c>
      <c r="E26" s="48">
        <v>0.8</v>
      </c>
      <c r="F26" s="39">
        <v>2838.9292999999998</v>
      </c>
      <c r="G26" s="49">
        <v>6.0705999999999998</v>
      </c>
      <c r="H26" s="49">
        <v>6.6455000000000002</v>
      </c>
      <c r="I26" s="49">
        <v>6.9787999999999997</v>
      </c>
      <c r="J26" s="49">
        <v>6.2332000000000001</v>
      </c>
      <c r="K26" s="49">
        <v>6.1468999999999996</v>
      </c>
      <c r="L26" s="49">
        <v>4.7042999999999999</v>
      </c>
      <c r="M26" s="49">
        <v>5.2434000000000003</v>
      </c>
      <c r="N26" s="49">
        <v>6.3657000000000004</v>
      </c>
      <c r="O26" s="49">
        <v>6.5396999999999998</v>
      </c>
      <c r="P26" s="49">
        <v>7.1586999999999996</v>
      </c>
      <c r="Q26" s="49">
        <v>7.4069000000000003</v>
      </c>
      <c r="R26" s="47">
        <v>12</v>
      </c>
      <c r="S26" s="47">
        <v>16</v>
      </c>
      <c r="T26" s="47">
        <v>17</v>
      </c>
      <c r="U26" s="47">
        <v>19</v>
      </c>
      <c r="V26" s="47">
        <v>18</v>
      </c>
      <c r="W26" s="47">
        <v>20</v>
      </c>
      <c r="X26" s="47">
        <v>17</v>
      </c>
      <c r="Y26" s="47">
        <v>17</v>
      </c>
      <c r="Z26" s="47">
        <v>15</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2006</v>
      </c>
      <c r="BC26" s="58" t="s">
        <v>429</v>
      </c>
    </row>
    <row r="27" spans="1:55" x14ac:dyDescent="0.25">
      <c r="A27">
        <v>2960</v>
      </c>
      <c r="B27" s="37" t="s">
        <v>2053</v>
      </c>
      <c r="C27" s="38">
        <v>38351</v>
      </c>
      <c r="D27" s="39">
        <v>345.77890000000002</v>
      </c>
      <c r="E27" s="48">
        <v>0.41</v>
      </c>
      <c r="F27" s="39">
        <v>39.1327</v>
      </c>
      <c r="G27" s="49">
        <v>7.0616000000000003</v>
      </c>
      <c r="H27" s="49">
        <v>7.0087999999999999</v>
      </c>
      <c r="I27" s="49">
        <v>7.2729999999999997</v>
      </c>
      <c r="J27" s="49">
        <v>6.5734000000000004</v>
      </c>
      <c r="K27" s="49">
        <v>6.4116999999999997</v>
      </c>
      <c r="L27" s="49">
        <v>4.7466999999999997</v>
      </c>
      <c r="M27" s="49">
        <v>4.9714999999999998</v>
      </c>
      <c r="N27" s="49">
        <v>5.9280999999999997</v>
      </c>
      <c r="O27" s="49">
        <v>6.1199000000000003</v>
      </c>
      <c r="P27" s="49">
        <v>6.7263999999999999</v>
      </c>
      <c r="Q27" s="49">
        <v>7.2934999999999999</v>
      </c>
      <c r="R27" s="47">
        <v>11</v>
      </c>
      <c r="S27" s="47">
        <v>15</v>
      </c>
      <c r="T27" s="47">
        <v>5</v>
      </c>
      <c r="U27" s="47">
        <v>4</v>
      </c>
      <c r="V27" s="47">
        <v>5</v>
      </c>
      <c r="W27" s="47">
        <v>15</v>
      </c>
      <c r="X27" s="47">
        <v>10</v>
      </c>
      <c r="Y27" s="47">
        <v>10</v>
      </c>
      <c r="Z27" s="47">
        <v>14</v>
      </c>
      <c r="AA27" s="47">
        <v>17</v>
      </c>
      <c r="AB27" s="47">
        <v>16</v>
      </c>
      <c r="AC27" s="47">
        <v>15</v>
      </c>
      <c r="AD27" s="47">
        <v>14</v>
      </c>
      <c r="AE27" s="47">
        <v>12</v>
      </c>
      <c r="AF27" s="39">
        <v>3.52</v>
      </c>
      <c r="AG27" s="39">
        <v>2.79</v>
      </c>
      <c r="AH27" s="39">
        <v>7.57</v>
      </c>
      <c r="AI27" s="39">
        <v>7.16</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2054</v>
      </c>
      <c r="BC27" s="58" t="s">
        <v>429</v>
      </c>
    </row>
    <row r="28" spans="1:55" s="68" customFormat="1" x14ac:dyDescent="0.25">
      <c r="A28" s="68">
        <v>42794</v>
      </c>
      <c r="B28" s="58" t="s">
        <v>2055</v>
      </c>
      <c r="C28" s="38">
        <v>43748</v>
      </c>
      <c r="D28" s="39">
        <v>213.00530000000001</v>
      </c>
      <c r="E28" s="48">
        <v>0.71</v>
      </c>
      <c r="F28" s="39">
        <v>13.093500000000001</v>
      </c>
      <c r="G28" s="49">
        <v>6.3921000000000001</v>
      </c>
      <c r="H28" s="49">
        <v>7.0429000000000004</v>
      </c>
      <c r="I28" s="49">
        <v>7.3170000000000002</v>
      </c>
      <c r="J28" s="49">
        <v>6.3318000000000003</v>
      </c>
      <c r="K28" s="49">
        <v>6.2653999999999996</v>
      </c>
      <c r="L28" s="49">
        <v>4.9466999999999999</v>
      </c>
      <c r="M28" s="49">
        <v>5.7279999999999998</v>
      </c>
      <c r="N28" s="49"/>
      <c r="O28" s="49"/>
      <c r="P28" s="49"/>
      <c r="Q28" s="49">
        <v>6.0418000000000003</v>
      </c>
      <c r="R28" s="47">
        <v>20</v>
      </c>
      <c r="S28" s="47">
        <v>8</v>
      </c>
      <c r="T28" s="47">
        <v>18</v>
      </c>
      <c r="U28" s="47">
        <v>16</v>
      </c>
      <c r="V28" s="47">
        <v>4</v>
      </c>
      <c r="W28" s="47">
        <v>8</v>
      </c>
      <c r="X28" s="47">
        <v>13</v>
      </c>
      <c r="Y28" s="47">
        <v>13</v>
      </c>
      <c r="Z28" s="47">
        <v>13</v>
      </c>
      <c r="AA28" s="47">
        <v>9</v>
      </c>
      <c r="AB28" s="47"/>
      <c r="AC28" s="47"/>
      <c r="AD28" s="47"/>
      <c r="AE28" s="47">
        <v>18</v>
      </c>
      <c r="AF28" s="39">
        <v>2.95</v>
      </c>
      <c r="AG28" s="39">
        <v>2.36</v>
      </c>
      <c r="AH28" s="39">
        <v>7.65</v>
      </c>
      <c r="AI28" s="39">
        <v>6.94</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2014</v>
      </c>
      <c r="BC28" s="58" t="s">
        <v>429</v>
      </c>
    </row>
    <row r="29" spans="1:55" s="68" customFormat="1" x14ac:dyDescent="0.25">
      <c r="A29" s="68">
        <v>45242</v>
      </c>
      <c r="B29" s="58" t="s">
        <v>2056</v>
      </c>
      <c r="C29" s="38">
        <v>44228</v>
      </c>
      <c r="D29" s="39">
        <v>261.87970000000001</v>
      </c>
      <c r="E29" s="48">
        <v>0.71</v>
      </c>
      <c r="F29" s="39">
        <v>1160.6463000000001</v>
      </c>
      <c r="G29" s="49">
        <v>6.4885999999999999</v>
      </c>
      <c r="H29" s="49">
        <v>7.1125999999999996</v>
      </c>
      <c r="I29" s="49">
        <v>6.7449000000000003</v>
      </c>
      <c r="J29" s="49">
        <v>6.6795</v>
      </c>
      <c r="K29" s="49">
        <v>6.1498999999999997</v>
      </c>
      <c r="L29" s="49">
        <v>4.5928000000000004</v>
      </c>
      <c r="M29" s="49"/>
      <c r="N29" s="49"/>
      <c r="O29" s="49"/>
      <c r="P29" s="49"/>
      <c r="Q29" s="49">
        <v>4.6475</v>
      </c>
      <c r="R29" s="47">
        <v>7</v>
      </c>
      <c r="S29" s="47">
        <v>13</v>
      </c>
      <c r="T29" s="47">
        <v>21</v>
      </c>
      <c r="U29" s="47">
        <v>14</v>
      </c>
      <c r="V29" s="47">
        <v>3</v>
      </c>
      <c r="W29" s="47">
        <v>22</v>
      </c>
      <c r="X29" s="47">
        <v>3</v>
      </c>
      <c r="Y29" s="47">
        <v>16</v>
      </c>
      <c r="Z29" s="47">
        <v>19</v>
      </c>
      <c r="AA29" s="47"/>
      <c r="AB29" s="47"/>
      <c r="AC29" s="47"/>
      <c r="AD29" s="47"/>
      <c r="AE29" s="47">
        <v>21</v>
      </c>
      <c r="AF29" s="39">
        <v>5.98</v>
      </c>
      <c r="AG29" s="39">
        <v>0.95</v>
      </c>
      <c r="AH29" s="39">
        <v>7.64</v>
      </c>
      <c r="AI29" s="39">
        <v>6.93</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2016</v>
      </c>
      <c r="BC29" s="58" t="s">
        <v>429</v>
      </c>
    </row>
    <row r="30" spans="1:55" x14ac:dyDescent="0.25">
      <c r="A30">
        <v>21956</v>
      </c>
      <c r="B30" s="37" t="s">
        <v>2057</v>
      </c>
      <c r="C30" s="38">
        <v>41673</v>
      </c>
      <c r="D30" s="39">
        <v>947.38400000000001</v>
      </c>
      <c r="E30" s="48">
        <v>0.57999999999999996</v>
      </c>
      <c r="F30" s="39">
        <v>19.991</v>
      </c>
      <c r="G30" s="49">
        <v>6.0918999999999999</v>
      </c>
      <c r="H30" s="49">
        <v>6.6959</v>
      </c>
      <c r="I30" s="49">
        <v>7.2804000000000002</v>
      </c>
      <c r="J30" s="49">
        <v>6.1641000000000004</v>
      </c>
      <c r="K30" s="49">
        <v>6.6040000000000001</v>
      </c>
      <c r="L30" s="49">
        <v>7.1445999999999996</v>
      </c>
      <c r="M30" s="49">
        <v>6.8475000000000001</v>
      </c>
      <c r="N30" s="49">
        <v>7.2868000000000004</v>
      </c>
      <c r="O30" s="49">
        <v>5.8291000000000004</v>
      </c>
      <c r="P30" s="49">
        <v>6.8728999999999996</v>
      </c>
      <c r="Q30" s="49">
        <v>6.9709000000000003</v>
      </c>
      <c r="R30" s="47">
        <v>4</v>
      </c>
      <c r="S30" s="47">
        <v>19</v>
      </c>
      <c r="T30" s="47">
        <v>14</v>
      </c>
      <c r="U30" s="47">
        <v>18</v>
      </c>
      <c r="V30" s="47">
        <v>14</v>
      </c>
      <c r="W30" s="47">
        <v>14</v>
      </c>
      <c r="X30" s="47">
        <v>21</v>
      </c>
      <c r="Y30" s="47">
        <v>3</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2020</v>
      </c>
      <c r="BC30" s="58" t="s">
        <v>429</v>
      </c>
    </row>
    <row r="33" spans="1:55" ht="12.75" customHeight="1" x14ac:dyDescent="0.25">
      <c r="B33" s="178" t="s">
        <v>56</v>
      </c>
      <c r="C33" s="178"/>
      <c r="D33" s="178"/>
      <c r="E33" s="178"/>
      <c r="F33" s="178"/>
      <c r="G33" s="40">
        <v>6.5810956521739126</v>
      </c>
      <c r="H33" s="40">
        <v>6.7293521739130426</v>
      </c>
      <c r="I33" s="40">
        <v>7.2819956521739133</v>
      </c>
      <c r="J33" s="40">
        <v>6.4207695652173893</v>
      </c>
      <c r="K33" s="40">
        <v>6.2609545454545463</v>
      </c>
      <c r="L33" s="40">
        <v>5.0130181818181816</v>
      </c>
      <c r="M33" s="40">
        <v>5.6492888888888881</v>
      </c>
      <c r="N33" s="40">
        <v>6.6985941176470574</v>
      </c>
      <c r="O33" s="40">
        <v>6.6192941176470583</v>
      </c>
      <c r="P33" s="40">
        <v>7.2341125000000002</v>
      </c>
      <c r="Q33" s="40">
        <v>6.6947000000000001</v>
      </c>
    </row>
    <row r="34" spans="1:55" ht="12.75" customHeight="1" x14ac:dyDescent="0.25">
      <c r="B34" s="179" t="s">
        <v>57</v>
      </c>
      <c r="C34" s="179"/>
      <c r="D34" s="179"/>
      <c r="E34" s="179"/>
      <c r="F34" s="179"/>
      <c r="G34" s="40">
        <v>6.5420999999999996</v>
      </c>
      <c r="H34" s="40">
        <v>6.7774999999999999</v>
      </c>
      <c r="I34" s="40">
        <v>7.2915999999999999</v>
      </c>
      <c r="J34" s="40">
        <v>6.4233000000000002</v>
      </c>
      <c r="K34" s="40">
        <v>6.2792000000000003</v>
      </c>
      <c r="L34" s="40">
        <v>5.0269999999999992</v>
      </c>
      <c r="M34" s="40">
        <v>5.7255000000000003</v>
      </c>
      <c r="N34" s="40">
        <v>6.7977999999999996</v>
      </c>
      <c r="O34" s="40">
        <v>6.7088000000000001</v>
      </c>
      <c r="P34" s="40">
        <v>7.3482000000000003</v>
      </c>
      <c r="Q34" s="40">
        <v>7.2934999999999999</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4526.8716999999997</v>
      </c>
      <c r="G37" s="43">
        <v>9.7248999999999999</v>
      </c>
      <c r="H37" s="43">
        <v>6.6707999999999998</v>
      </c>
      <c r="I37" s="43">
        <v>8.8478999999999992</v>
      </c>
      <c r="J37" s="43">
        <v>6.5795000000000003</v>
      </c>
      <c r="K37" s="43">
        <v>7.4965000000000002</v>
      </c>
      <c r="L37" s="43">
        <v>5.2054</v>
      </c>
      <c r="M37" s="43">
        <v>5.7153</v>
      </c>
      <c r="N37" s="43">
        <v>7.3132000000000001</v>
      </c>
      <c r="O37" s="43">
        <v>6.9204999999999997</v>
      </c>
      <c r="P37" s="43">
        <v>8.0787999999999993</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4625.4483</v>
      </c>
      <c r="G38" s="43">
        <v>6.8864999999999998</v>
      </c>
      <c r="H38" s="43">
        <v>7.4340999999999999</v>
      </c>
      <c r="I38" s="43">
        <v>7.4756999999999998</v>
      </c>
      <c r="J38" s="43">
        <v>7.0750000000000002</v>
      </c>
      <c r="K38" s="43">
        <v>6.9843000000000002</v>
      </c>
      <c r="L38" s="43">
        <v>5.5052000000000003</v>
      </c>
      <c r="M38" s="43">
        <v>6.0762999999999998</v>
      </c>
      <c r="N38" s="43">
        <v>6.9443000000000001</v>
      </c>
      <c r="O38" s="43">
        <v>6.9009999999999998</v>
      </c>
      <c r="P38" s="43">
        <v>7.5537999999999998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2058</v>
      </c>
      <c r="C8" s="38">
        <v>42116</v>
      </c>
      <c r="D8" s="39">
        <v>967.83510000000001</v>
      </c>
      <c r="E8" s="48">
        <v>1.58</v>
      </c>
      <c r="F8" s="39">
        <v>18.828700000000001</v>
      </c>
      <c r="G8" s="49">
        <v>7.1215999999999999</v>
      </c>
      <c r="H8" s="49">
        <v>6.9382000000000001</v>
      </c>
      <c r="I8" s="49">
        <v>7.0955000000000004</v>
      </c>
      <c r="J8" s="49">
        <v>6.7140000000000004</v>
      </c>
      <c r="K8" s="49">
        <v>8.0282999999999998</v>
      </c>
      <c r="L8" s="49">
        <v>6.7465999999999999</v>
      </c>
      <c r="M8" s="49">
        <v>8.0861999999999998</v>
      </c>
      <c r="N8" s="49">
        <v>6.5823999999999998</v>
      </c>
      <c r="O8" s="49">
        <v>6.5019</v>
      </c>
      <c r="P8" s="49"/>
      <c r="Q8" s="49">
        <v>7.2093999999999996</v>
      </c>
      <c r="R8" s="47">
        <v>12</v>
      </c>
      <c r="S8" s="47">
        <v>8</v>
      </c>
      <c r="T8" s="47">
        <v>5</v>
      </c>
      <c r="U8" s="47">
        <v>5</v>
      </c>
      <c r="V8" s="47">
        <v>7</v>
      </c>
      <c r="W8" s="47">
        <v>11</v>
      </c>
      <c r="X8" s="47">
        <v>10</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2059</v>
      </c>
      <c r="BC8" s="58" t="s">
        <v>2060</v>
      </c>
    </row>
    <row r="9" spans="1:55" x14ac:dyDescent="0.25">
      <c r="A9">
        <v>23018</v>
      </c>
      <c r="B9" s="37" t="s">
        <v>2061</v>
      </c>
      <c r="C9" s="38">
        <v>41835</v>
      </c>
      <c r="D9" s="39">
        <v>460.54379999999998</v>
      </c>
      <c r="E9" s="48">
        <v>1.57</v>
      </c>
      <c r="F9" s="39">
        <v>19.464600000000001</v>
      </c>
      <c r="G9" s="49">
        <v>6.9855</v>
      </c>
      <c r="H9" s="49">
        <v>7.4215999999999998</v>
      </c>
      <c r="I9" s="49">
        <v>7.4259000000000004</v>
      </c>
      <c r="J9" s="49">
        <v>6.8322000000000003</v>
      </c>
      <c r="K9" s="49">
        <v>6.7834000000000003</v>
      </c>
      <c r="L9" s="49">
        <v>5.7225999999999999</v>
      </c>
      <c r="M9" s="49">
        <v>6.6083999999999996</v>
      </c>
      <c r="N9" s="49">
        <v>5.8987999999999996</v>
      </c>
      <c r="O9" s="49">
        <v>6.0324999999999998</v>
      </c>
      <c r="P9" s="49"/>
      <c r="Q9" s="49">
        <v>7.0060000000000002</v>
      </c>
      <c r="R9" s="47">
        <v>11</v>
      </c>
      <c r="S9" s="47">
        <v>13</v>
      </c>
      <c r="T9" s="47">
        <v>8</v>
      </c>
      <c r="U9" s="47">
        <v>8</v>
      </c>
      <c r="V9" s="47">
        <v>5</v>
      </c>
      <c r="W9" s="47">
        <v>8</v>
      </c>
      <c r="X9" s="47">
        <v>8</v>
      </c>
      <c r="Y9" s="47">
        <v>10</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2062</v>
      </c>
      <c r="BC9" s="58" t="s">
        <v>697</v>
      </c>
    </row>
    <row r="10" spans="1:55" s="68" customFormat="1" x14ac:dyDescent="0.25">
      <c r="A10" s="68">
        <v>36529</v>
      </c>
      <c r="B10" s="58" t="s">
        <v>2063</v>
      </c>
      <c r="C10" s="38">
        <v>42797</v>
      </c>
      <c r="D10" s="39">
        <v>350.9898</v>
      </c>
      <c r="E10" s="48">
        <v>1.68</v>
      </c>
      <c r="F10" s="39">
        <v>15.086499999999999</v>
      </c>
      <c r="G10" s="49">
        <v>6.9555999999999996</v>
      </c>
      <c r="H10" s="49">
        <v>6.6143000000000001</v>
      </c>
      <c r="I10" s="49">
        <v>6.9328000000000003</v>
      </c>
      <c r="J10" s="49">
        <v>6.0143000000000004</v>
      </c>
      <c r="K10" s="49">
        <v>5.8296999999999999</v>
      </c>
      <c r="L10" s="49">
        <v>4.7117000000000004</v>
      </c>
      <c r="M10" s="49">
        <v>5.4412000000000003</v>
      </c>
      <c r="N10" s="49">
        <v>5.7942999999999998</v>
      </c>
      <c r="O10" s="49">
        <v>5.8113999999999999</v>
      </c>
      <c r="P10" s="49"/>
      <c r="Q10" s="49">
        <v>5.8776000000000002</v>
      </c>
      <c r="R10" s="47">
        <v>7</v>
      </c>
      <c r="S10" s="47">
        <v>14</v>
      </c>
      <c r="T10" s="47">
        <v>6</v>
      </c>
      <c r="U10" s="47">
        <v>9</v>
      </c>
      <c r="V10" s="47">
        <v>10</v>
      </c>
      <c r="W10" s="47">
        <v>13</v>
      </c>
      <c r="X10" s="47">
        <v>16</v>
      </c>
      <c r="Y10" s="47">
        <v>16</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2064</v>
      </c>
      <c r="BC10" s="58" t="s">
        <v>2065</v>
      </c>
    </row>
    <row r="11" spans="1:55" s="68" customFormat="1" x14ac:dyDescent="0.25">
      <c r="A11" s="68">
        <v>30390</v>
      </c>
      <c r="B11" s="58" t="s">
        <v>2066</v>
      </c>
      <c r="C11" s="38">
        <v>42062</v>
      </c>
      <c r="D11" s="39">
        <v>137.4888</v>
      </c>
      <c r="E11" s="48">
        <v>1.46</v>
      </c>
      <c r="F11" s="39">
        <v>11.477399999999999</v>
      </c>
      <c r="G11" s="49">
        <v>4.9757999999999996</v>
      </c>
      <c r="H11" s="49">
        <v>10.583500000000001</v>
      </c>
      <c r="I11" s="49">
        <v>7.6760000000000002</v>
      </c>
      <c r="J11" s="49">
        <v>6.6467000000000001</v>
      </c>
      <c r="K11" s="49">
        <v>5.8677000000000001</v>
      </c>
      <c r="L11" s="49">
        <v>39.785600000000002</v>
      </c>
      <c r="M11" s="49">
        <v>32.9955</v>
      </c>
      <c r="N11" s="49">
        <v>-1.5366</v>
      </c>
      <c r="O11" s="49">
        <v>-1.07</v>
      </c>
      <c r="P11" s="49"/>
      <c r="Q11" s="49">
        <v>1.5067999999999999</v>
      </c>
      <c r="R11" s="47">
        <v>10</v>
      </c>
      <c r="S11" s="47">
        <v>12</v>
      </c>
      <c r="T11" s="47">
        <v>15</v>
      </c>
      <c r="U11" s="47">
        <v>15</v>
      </c>
      <c r="V11" s="47">
        <v>2</v>
      </c>
      <c r="W11" s="47">
        <v>4</v>
      </c>
      <c r="X11" s="47">
        <v>12</v>
      </c>
      <c r="Y11" s="47">
        <v>15</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2067</v>
      </c>
    </row>
    <row r="12" spans="1:55" s="68" customFormat="1" x14ac:dyDescent="0.25">
      <c r="A12" s="68">
        <v>25569</v>
      </c>
      <c r="B12" s="58" t="s">
        <v>2068</v>
      </c>
      <c r="C12" s="38">
        <v>42027</v>
      </c>
      <c r="D12" s="39">
        <v>154.39840000000001</v>
      </c>
      <c r="E12" s="48">
        <v>1.6</v>
      </c>
      <c r="F12" s="39">
        <v>20.165700000000001</v>
      </c>
      <c r="G12" s="49">
        <v>6.7412000000000001</v>
      </c>
      <c r="H12" s="49">
        <v>7.0945</v>
      </c>
      <c r="I12" s="49">
        <v>7.4962</v>
      </c>
      <c r="J12" s="49">
        <v>7.2786999999999997</v>
      </c>
      <c r="K12" s="49">
        <v>7.0617999999999999</v>
      </c>
      <c r="L12" s="49">
        <v>8.7832000000000008</v>
      </c>
      <c r="M12" s="49">
        <v>10.292</v>
      </c>
      <c r="N12" s="49">
        <v>7.1395</v>
      </c>
      <c r="O12" s="49">
        <v>6.8933</v>
      </c>
      <c r="P12" s="49"/>
      <c r="Q12" s="49">
        <v>7.8251999999999997</v>
      </c>
      <c r="R12" s="47">
        <v>9</v>
      </c>
      <c r="S12" s="47">
        <v>11</v>
      </c>
      <c r="T12" s="47">
        <v>7</v>
      </c>
      <c r="U12" s="47">
        <v>11</v>
      </c>
      <c r="V12" s="47">
        <v>6</v>
      </c>
      <c r="W12" s="47">
        <v>7</v>
      </c>
      <c r="X12" s="47">
        <v>6</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2069</v>
      </c>
      <c r="BC12" s="58" t="s">
        <v>297</v>
      </c>
    </row>
    <row r="13" spans="1:55" s="68" customFormat="1" x14ac:dyDescent="0.25">
      <c r="A13" s="68">
        <v>685</v>
      </c>
      <c r="B13" s="58" t="s">
        <v>2070</v>
      </c>
      <c r="C13" s="38">
        <v>37754</v>
      </c>
      <c r="D13" s="39">
        <v>193.84370000000001</v>
      </c>
      <c r="E13" s="48">
        <v>1.18</v>
      </c>
      <c r="F13" s="39">
        <v>39.994300000000003</v>
      </c>
      <c r="G13" s="49">
        <v>7.6924999999999999</v>
      </c>
      <c r="H13" s="49">
        <v>7.4348999999999998</v>
      </c>
      <c r="I13" s="49">
        <v>7.3583999999999996</v>
      </c>
      <c r="J13" s="49">
        <v>15.122400000000001</v>
      </c>
      <c r="K13" s="49">
        <v>10.5488</v>
      </c>
      <c r="L13" s="49">
        <v>9.4734999999999996</v>
      </c>
      <c r="M13" s="49">
        <v>8.7962000000000007</v>
      </c>
      <c r="N13" s="49">
        <v>7.3761999999999999</v>
      </c>
      <c r="O13" s="49">
        <v>5.7274000000000003</v>
      </c>
      <c r="P13" s="49">
        <v>6.9513999999999996</v>
      </c>
      <c r="Q13" s="49">
        <v>6.8178999999999998</v>
      </c>
      <c r="R13" s="47">
        <v>5</v>
      </c>
      <c r="S13" s="47">
        <v>4</v>
      </c>
      <c r="T13" s="47">
        <v>3</v>
      </c>
      <c r="U13" s="47">
        <v>2</v>
      </c>
      <c r="V13" s="47">
        <v>4</v>
      </c>
      <c r="W13" s="47">
        <v>9</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2071</v>
      </c>
      <c r="BC13" s="58" t="s">
        <v>741</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429</v>
      </c>
    </row>
    <row r="15" spans="1:55" x14ac:dyDescent="0.25">
      <c r="A15">
        <v>21538</v>
      </c>
      <c r="B15" s="37" t="s">
        <v>2074</v>
      </c>
      <c r="C15" s="38">
        <v>41723</v>
      </c>
      <c r="D15" s="39">
        <v>8092.1989999999996</v>
      </c>
      <c r="E15" s="48">
        <v>1.57</v>
      </c>
      <c r="F15" s="39">
        <v>21.891400000000001</v>
      </c>
      <c r="G15" s="49">
        <v>5.8212000000000002</v>
      </c>
      <c r="H15" s="49">
        <v>6.6372</v>
      </c>
      <c r="I15" s="49">
        <v>7.5003000000000002</v>
      </c>
      <c r="J15" s="49">
        <v>6.7073</v>
      </c>
      <c r="K15" s="49">
        <v>6.7445000000000004</v>
      </c>
      <c r="L15" s="49">
        <v>5.8220000000000001</v>
      </c>
      <c r="M15" s="49">
        <v>7.4577</v>
      </c>
      <c r="N15" s="49">
        <v>7.4142999999999999</v>
      </c>
      <c r="O15" s="49">
        <v>6.9646999999999997</v>
      </c>
      <c r="P15" s="49">
        <v>7.9599000000000002</v>
      </c>
      <c r="Q15" s="49">
        <v>8.0312000000000001</v>
      </c>
      <c r="R15" s="47">
        <v>14</v>
      </c>
      <c r="S15" s="47">
        <v>5</v>
      </c>
      <c r="T15" s="47">
        <v>13</v>
      </c>
      <c r="U15" s="47">
        <v>13</v>
      </c>
      <c r="V15" s="47">
        <v>9</v>
      </c>
      <c r="W15" s="47">
        <v>6</v>
      </c>
      <c r="X15" s="47">
        <v>11</v>
      </c>
      <c r="Y15" s="47">
        <v>11</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2075</v>
      </c>
      <c r="BC15" s="58" t="s">
        <v>2076</v>
      </c>
    </row>
    <row r="16" spans="1:55" x14ac:dyDescent="0.25">
      <c r="A16">
        <v>8016</v>
      </c>
      <c r="B16" s="37" t="s">
        <v>2077</v>
      </c>
      <c r="C16" s="38">
        <v>40094</v>
      </c>
      <c r="D16" s="39">
        <v>571.63580000000002</v>
      </c>
      <c r="E16" s="48">
        <v>1.68</v>
      </c>
      <c r="F16" s="39">
        <v>26.372299999999999</v>
      </c>
      <c r="G16" s="49">
        <v>6.9927000000000001</v>
      </c>
      <c r="H16" s="49">
        <v>6.5395000000000003</v>
      </c>
      <c r="I16" s="49">
        <v>6.5258000000000003</v>
      </c>
      <c r="J16" s="49">
        <v>6.2946999999999997</v>
      </c>
      <c r="K16" s="49">
        <v>6.2229000000000001</v>
      </c>
      <c r="L16" s="49">
        <v>5.4665999999999997</v>
      </c>
      <c r="M16" s="49">
        <v>6.2930000000000001</v>
      </c>
      <c r="N16" s="49">
        <v>4.6223000000000001</v>
      </c>
      <c r="O16" s="49">
        <v>4.96</v>
      </c>
      <c r="P16" s="49">
        <v>6.4257</v>
      </c>
      <c r="Q16" s="49">
        <v>6.8648999999999996</v>
      </c>
      <c r="R16" s="47">
        <v>6</v>
      </c>
      <c r="S16" s="47">
        <v>15</v>
      </c>
      <c r="T16" s="47">
        <v>9</v>
      </c>
      <c r="U16" s="47">
        <v>7</v>
      </c>
      <c r="V16" s="47">
        <v>13</v>
      </c>
      <c r="W16" s="47">
        <v>15</v>
      </c>
      <c r="X16" s="47">
        <v>15</v>
      </c>
      <c r="Y16" s="47">
        <v>14</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2078</v>
      </c>
      <c r="BC16" s="58" t="s">
        <v>2079</v>
      </c>
    </row>
    <row r="17" spans="1:55" x14ac:dyDescent="0.25">
      <c r="A17">
        <v>12456</v>
      </c>
      <c r="B17" s="37" t="s">
        <v>2080</v>
      </c>
      <c r="C17" s="38">
        <v>40515</v>
      </c>
      <c r="D17" s="39">
        <v>7075.3294999999998</v>
      </c>
      <c r="E17" s="48">
        <v>1.56</v>
      </c>
      <c r="F17" s="39">
        <v>28.735499999999998</v>
      </c>
      <c r="G17" s="49">
        <v>7.0858999999999996</v>
      </c>
      <c r="H17" s="49">
        <v>5.6641000000000004</v>
      </c>
      <c r="I17" s="49">
        <v>7.7474999999999996</v>
      </c>
      <c r="J17" s="49">
        <v>7.2897999999999996</v>
      </c>
      <c r="K17" s="49">
        <v>7.1116000000000001</v>
      </c>
      <c r="L17" s="49">
        <v>6.4191000000000003</v>
      </c>
      <c r="M17" s="49">
        <v>7.274</v>
      </c>
      <c r="N17" s="49">
        <v>7.5499000000000001</v>
      </c>
      <c r="O17" s="49">
        <v>7.3460000000000001</v>
      </c>
      <c r="P17" s="49">
        <v>7.9314</v>
      </c>
      <c r="Q17" s="49">
        <v>8.1628000000000007</v>
      </c>
      <c r="R17" s="47">
        <v>16</v>
      </c>
      <c r="S17" s="47">
        <v>2</v>
      </c>
      <c r="T17" s="47">
        <v>10</v>
      </c>
      <c r="U17" s="47">
        <v>6</v>
      </c>
      <c r="V17" s="47">
        <v>15</v>
      </c>
      <c r="W17" s="47">
        <v>3</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1787</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13</v>
      </c>
      <c r="S18" s="47">
        <v>16</v>
      </c>
      <c r="T18" s="47">
        <v>16</v>
      </c>
      <c r="U18" s="47">
        <v>16</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355</v>
      </c>
    </row>
    <row r="19" spans="1:55" s="68" customFormat="1" x14ac:dyDescent="0.25">
      <c r="A19" s="68">
        <v>21522</v>
      </c>
      <c r="B19" s="58" t="s">
        <v>2084</v>
      </c>
      <c r="C19" s="38">
        <v>41886</v>
      </c>
      <c r="D19" s="39">
        <v>137.47790000000001</v>
      </c>
      <c r="E19" s="48">
        <v>1.45</v>
      </c>
      <c r="F19" s="39">
        <v>1735.8563999999999</v>
      </c>
      <c r="G19" s="49">
        <v>7.6130000000000004</v>
      </c>
      <c r="H19" s="49">
        <v>6.5290999999999997</v>
      </c>
      <c r="I19" s="49">
        <v>7.0933999999999999</v>
      </c>
      <c r="J19" s="49">
        <v>7.8361999999999998</v>
      </c>
      <c r="K19" s="49">
        <v>8.4186999999999994</v>
      </c>
      <c r="L19" s="49">
        <v>6.0622999999999996</v>
      </c>
      <c r="M19" s="49">
        <v>6.0654000000000003</v>
      </c>
      <c r="N19" s="49">
        <v>5.4019000000000004</v>
      </c>
      <c r="O19" s="49">
        <v>4.3268000000000004</v>
      </c>
      <c r="P19" s="49"/>
      <c r="Q19" s="49">
        <v>5.8529</v>
      </c>
      <c r="R19" s="47">
        <v>3</v>
      </c>
      <c r="S19" s="47">
        <v>9</v>
      </c>
      <c r="T19" s="47">
        <v>2</v>
      </c>
      <c r="U19" s="47">
        <v>3</v>
      </c>
      <c r="V19" s="47">
        <v>14</v>
      </c>
      <c r="W19" s="47">
        <v>12</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1989</v>
      </c>
      <c r="BC19" s="58" t="s">
        <v>2085</v>
      </c>
    </row>
    <row r="20" spans="1:55" x14ac:dyDescent="0.25">
      <c r="A20">
        <v>8472</v>
      </c>
      <c r="B20" s="37" t="s">
        <v>2086</v>
      </c>
      <c r="C20" s="38">
        <v>40309</v>
      </c>
      <c r="D20" s="39">
        <v>837.74890000000005</v>
      </c>
      <c r="E20" s="48">
        <v>1.71</v>
      </c>
      <c r="F20" s="39">
        <v>26.997800000000002</v>
      </c>
      <c r="G20" s="49">
        <v>5.49</v>
      </c>
      <c r="H20" s="49">
        <v>6.5716999999999999</v>
      </c>
      <c r="I20" s="49">
        <v>8.3223000000000003</v>
      </c>
      <c r="J20" s="49">
        <v>7.2545000000000002</v>
      </c>
      <c r="K20" s="49">
        <v>6.2263000000000002</v>
      </c>
      <c r="L20" s="49">
        <v>4.5761000000000003</v>
      </c>
      <c r="M20" s="49">
        <v>5.8075999999999999</v>
      </c>
      <c r="N20" s="49">
        <v>5.7131999999999996</v>
      </c>
      <c r="O20" s="49">
        <v>5.8914999999999997</v>
      </c>
      <c r="P20" s="49">
        <v>7.0339999999999998</v>
      </c>
      <c r="Q20" s="49">
        <v>7.3428000000000004</v>
      </c>
      <c r="R20" s="47">
        <v>15</v>
      </c>
      <c r="S20" s="47">
        <v>3</v>
      </c>
      <c r="T20" s="47">
        <v>14</v>
      </c>
      <c r="U20" s="47">
        <v>14</v>
      </c>
      <c r="V20" s="47">
        <v>12</v>
      </c>
      <c r="W20" s="47">
        <v>2</v>
      </c>
      <c r="X20" s="47">
        <v>7</v>
      </c>
      <c r="Y20" s="47">
        <v>13</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2087</v>
      </c>
      <c r="BC20" s="58" t="s">
        <v>2088</v>
      </c>
    </row>
    <row r="21" spans="1:55" x14ac:dyDescent="0.25">
      <c r="A21">
        <v>2661</v>
      </c>
      <c r="B21" s="37" t="s">
        <v>2089</v>
      </c>
      <c r="C21" s="38">
        <v>38513</v>
      </c>
      <c r="D21" s="39">
        <v>1024.3459</v>
      </c>
      <c r="E21" s="48">
        <v>1.45</v>
      </c>
      <c r="F21" s="39">
        <v>31.662199999999999</v>
      </c>
      <c r="G21" s="49">
        <v>6.8898999999999999</v>
      </c>
      <c r="H21" s="49">
        <v>7.6329000000000002</v>
      </c>
      <c r="I21" s="49">
        <v>7.5669000000000004</v>
      </c>
      <c r="J21" s="49">
        <v>7.5002000000000004</v>
      </c>
      <c r="K21" s="49">
        <v>7.2953999999999999</v>
      </c>
      <c r="L21" s="49">
        <v>8.3937000000000008</v>
      </c>
      <c r="M21" s="49">
        <v>8.4760000000000009</v>
      </c>
      <c r="N21" s="49">
        <v>4.6984000000000004</v>
      </c>
      <c r="O21" s="49">
        <v>4.7694999999999999</v>
      </c>
      <c r="P21" s="49">
        <v>6.1795999999999998</v>
      </c>
      <c r="Q21" s="49">
        <v>6.2592999999999996</v>
      </c>
      <c r="R21" s="47">
        <v>4</v>
      </c>
      <c r="S21" s="47">
        <v>7</v>
      </c>
      <c r="T21" s="47">
        <v>11</v>
      </c>
      <c r="U21" s="47">
        <v>10</v>
      </c>
      <c r="V21" s="47">
        <v>3</v>
      </c>
      <c r="W21" s="47">
        <v>5</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2090</v>
      </c>
      <c r="BC21" s="58" t="s">
        <v>707</v>
      </c>
    </row>
    <row r="22" spans="1:55" x14ac:dyDescent="0.25">
      <c r="A22">
        <v>2770</v>
      </c>
      <c r="B22" s="37" t="s">
        <v>2091</v>
      </c>
      <c r="C22" s="38">
        <v>38182</v>
      </c>
      <c r="D22" s="39">
        <v>2478.6469000000002</v>
      </c>
      <c r="E22" s="48">
        <v>1.55</v>
      </c>
      <c r="F22" s="39">
        <v>41.461199999999998</v>
      </c>
      <c r="G22" s="49">
        <v>7.2431999999999999</v>
      </c>
      <c r="H22" s="49">
        <v>6.8857999999999997</v>
      </c>
      <c r="I22" s="49">
        <v>7.2663000000000002</v>
      </c>
      <c r="J22" s="49">
        <v>6.8</v>
      </c>
      <c r="K22" s="49">
        <v>7.3662000000000001</v>
      </c>
      <c r="L22" s="49">
        <v>6.2161</v>
      </c>
      <c r="M22" s="49">
        <v>7.0514999999999999</v>
      </c>
      <c r="N22" s="49">
        <v>6.9766000000000004</v>
      </c>
      <c r="O22" s="49">
        <v>6.6548999999999996</v>
      </c>
      <c r="P22" s="49">
        <v>7.6473000000000004</v>
      </c>
      <c r="Q22" s="49">
        <v>7.4298999999999999</v>
      </c>
      <c r="R22" s="47">
        <v>2</v>
      </c>
      <c r="S22" s="47">
        <v>6</v>
      </c>
      <c r="T22" s="47">
        <v>4</v>
      </c>
      <c r="U22" s="47">
        <v>4</v>
      </c>
      <c r="V22" s="47">
        <v>8</v>
      </c>
      <c r="W22" s="47">
        <v>10</v>
      </c>
      <c r="X22" s="47">
        <v>9</v>
      </c>
      <c r="Y22" s="47">
        <v>6</v>
      </c>
      <c r="Z22" s="47">
        <v>10</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2092</v>
      </c>
      <c r="BC22" s="58" t="s">
        <v>2093</v>
      </c>
    </row>
    <row r="23" spans="1:55" x14ac:dyDescent="0.25">
      <c r="A23">
        <v>14960</v>
      </c>
      <c r="B23" s="37" t="s">
        <v>2094</v>
      </c>
      <c r="C23" s="38">
        <v>41232</v>
      </c>
      <c r="D23" s="39">
        <v>392.00970000000001</v>
      </c>
      <c r="E23" s="48">
        <v>1.65</v>
      </c>
      <c r="F23" s="39">
        <v>15.579000000000001</v>
      </c>
      <c r="G23" s="49">
        <v>6.1231999999999998</v>
      </c>
      <c r="H23" s="49">
        <v>6.5846</v>
      </c>
      <c r="I23" s="49">
        <v>6.9169</v>
      </c>
      <c r="J23" s="49">
        <v>6.3651999999999997</v>
      </c>
      <c r="K23" s="49">
        <v>6.3353999999999999</v>
      </c>
      <c r="L23" s="49">
        <v>10.716699999999999</v>
      </c>
      <c r="M23" s="49">
        <v>7.2191999999999998</v>
      </c>
      <c r="N23" s="49">
        <v>-1.4628000000000001</v>
      </c>
      <c r="O23" s="49">
        <v>0.56859999999999999</v>
      </c>
      <c r="P23" s="49">
        <v>3.2559</v>
      </c>
      <c r="Q23" s="49">
        <v>3.9346999999999999</v>
      </c>
      <c r="R23" s="47">
        <v>8</v>
      </c>
      <c r="S23" s="47">
        <v>10</v>
      </c>
      <c r="T23" s="47">
        <v>12</v>
      </c>
      <c r="U23" s="47">
        <v>12</v>
      </c>
      <c r="V23" s="47">
        <v>11</v>
      </c>
      <c r="W23" s="47">
        <v>14</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2095</v>
      </c>
      <c r="BC23" s="58" t="s">
        <v>355</v>
      </c>
    </row>
    <row r="26" spans="1:55" ht="12.75" customHeight="1" x14ac:dyDescent="0.25">
      <c r="B26" s="178" t="s">
        <v>56</v>
      </c>
      <c r="C26" s="178"/>
      <c r="D26" s="178"/>
      <c r="E26" s="178"/>
      <c r="F26" s="178"/>
      <c r="G26" s="40">
        <v>6.8221999999999996</v>
      </c>
      <c r="H26" s="40">
        <v>7.2081812500000018</v>
      </c>
      <c r="I26" s="40">
        <v>7.4402812500000017</v>
      </c>
      <c r="J26" s="40">
        <v>7.4000750000000011</v>
      </c>
      <c r="K26" s="40">
        <v>7.4060937500000001</v>
      </c>
      <c r="L26" s="40">
        <v>9.3250812500000002</v>
      </c>
      <c r="M26" s="40">
        <v>8.6638625000000005</v>
      </c>
      <c r="N26" s="40">
        <v>5.1397062500000006</v>
      </c>
      <c r="O26" s="40">
        <v>5.1645562499999995</v>
      </c>
      <c r="P26" s="40">
        <v>6.8051111111111107</v>
      </c>
      <c r="Q26" s="40">
        <v>6.4888062499999997</v>
      </c>
    </row>
    <row r="27" spans="1:55" ht="12.75" customHeight="1" x14ac:dyDescent="0.25">
      <c r="B27" s="179" t="s">
        <v>57</v>
      </c>
      <c r="C27" s="179"/>
      <c r="D27" s="179"/>
      <c r="E27" s="179"/>
      <c r="F27" s="179"/>
      <c r="G27" s="40">
        <v>6.9705499999999994</v>
      </c>
      <c r="H27" s="40">
        <v>6.7614999999999998</v>
      </c>
      <c r="I27" s="40">
        <v>7.39215</v>
      </c>
      <c r="J27" s="40">
        <v>6.8161000000000005</v>
      </c>
      <c r="K27" s="40">
        <v>7.0867000000000004</v>
      </c>
      <c r="L27" s="40">
        <v>6.5828500000000005</v>
      </c>
      <c r="M27" s="40">
        <v>7.1353499999999999</v>
      </c>
      <c r="N27" s="40">
        <v>5.8465499999999997</v>
      </c>
      <c r="O27" s="40">
        <v>5.8514499999999998</v>
      </c>
      <c r="P27" s="40">
        <v>7.0339999999999998</v>
      </c>
      <c r="Q27" s="40">
        <v>6.9354499999999994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4526.8716999999997</v>
      </c>
      <c r="G30" s="43">
        <v>9.7248999999999999</v>
      </c>
      <c r="H30" s="43">
        <v>6.6707999999999998</v>
      </c>
      <c r="I30" s="43">
        <v>8.8478999999999992</v>
      </c>
      <c r="J30" s="43">
        <v>6.5795000000000003</v>
      </c>
      <c r="K30" s="43">
        <v>7.4965000000000002</v>
      </c>
      <c r="L30" s="43">
        <v>5.2054</v>
      </c>
      <c r="M30" s="43">
        <v>5.7153</v>
      </c>
      <c r="N30" s="43">
        <v>7.3132000000000001</v>
      </c>
      <c r="O30" s="43">
        <v>6.9204999999999997</v>
      </c>
      <c r="P30" s="43">
        <v>8.0787999999999993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4625.4483</v>
      </c>
      <c r="G31" s="43">
        <v>6.8864999999999998</v>
      </c>
      <c r="H31" s="43">
        <v>7.4340999999999999</v>
      </c>
      <c r="I31" s="43">
        <v>7.4756999999999998</v>
      </c>
      <c r="J31" s="43">
        <v>7.0750000000000002</v>
      </c>
      <c r="K31" s="43">
        <v>6.9843000000000002</v>
      </c>
      <c r="L31" s="43">
        <v>5.5052000000000003</v>
      </c>
      <c r="M31" s="43">
        <v>6.0762999999999998</v>
      </c>
      <c r="N31" s="43">
        <v>6.9443000000000001</v>
      </c>
      <c r="O31" s="43">
        <v>6.9009999999999998</v>
      </c>
      <c r="P31" s="43">
        <v>7.5537999999999998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2096</v>
      </c>
      <c r="C8" s="38">
        <v>34993</v>
      </c>
      <c r="D8" s="39">
        <v>1758.4988000000001</v>
      </c>
      <c r="E8" s="48">
        <v>1.1200000000000001</v>
      </c>
      <c r="F8" s="39">
        <v>114.2606</v>
      </c>
      <c r="G8" s="49">
        <v>10.377800000000001</v>
      </c>
      <c r="H8" s="49">
        <v>5.7991000000000001</v>
      </c>
      <c r="I8" s="49">
        <v>8.2926000000000002</v>
      </c>
      <c r="J8" s="49">
        <v>5.7220000000000004</v>
      </c>
      <c r="K8" s="49">
        <v>6.5659000000000001</v>
      </c>
      <c r="L8" s="49">
        <v>4.9489000000000001</v>
      </c>
      <c r="M8" s="49">
        <v>5.7428999999999997</v>
      </c>
      <c r="N8" s="49">
        <v>7.0690999999999997</v>
      </c>
      <c r="O8" s="49">
        <v>6.4912999999999998</v>
      </c>
      <c r="P8" s="49">
        <v>7.5734000000000004</v>
      </c>
      <c r="Q8" s="49">
        <v>8.8965999999999994</v>
      </c>
      <c r="R8" s="47">
        <v>12</v>
      </c>
      <c r="S8" s="47">
        <v>3</v>
      </c>
      <c r="T8" s="47">
        <v>2</v>
      </c>
      <c r="U8" s="47">
        <v>1</v>
      </c>
      <c r="V8" s="47">
        <v>4</v>
      </c>
      <c r="W8" s="47">
        <v>6</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2097</v>
      </c>
      <c r="BC8" s="58" t="s">
        <v>429</v>
      </c>
    </row>
    <row r="9" spans="1:55" x14ac:dyDescent="0.25">
      <c r="A9">
        <v>1090</v>
      </c>
      <c r="B9" s="37" t="s">
        <v>2098</v>
      </c>
      <c r="C9" s="38">
        <v>36721</v>
      </c>
      <c r="D9" s="39">
        <v>491.17590000000001</v>
      </c>
      <c r="E9" s="48">
        <v>1.98</v>
      </c>
      <c r="F9" s="39">
        <v>59.7896</v>
      </c>
      <c r="G9" s="49">
        <v>9.5269999999999992</v>
      </c>
      <c r="H9" s="49">
        <v>5.0259999999999998</v>
      </c>
      <c r="I9" s="49">
        <v>8.7814999999999994</v>
      </c>
      <c r="J9" s="49">
        <v>5.2092999999999998</v>
      </c>
      <c r="K9" s="49">
        <v>5.8948999999999998</v>
      </c>
      <c r="L9" s="49">
        <v>3.7378</v>
      </c>
      <c r="M9" s="49">
        <v>3.9891999999999999</v>
      </c>
      <c r="N9" s="49">
        <v>6.0850999999999997</v>
      </c>
      <c r="O9" s="49">
        <v>5.7149000000000001</v>
      </c>
      <c r="P9" s="49">
        <v>7.1902999999999997</v>
      </c>
      <c r="Q9" s="49">
        <v>7.7873000000000001</v>
      </c>
      <c r="R9" s="47">
        <v>5</v>
      </c>
      <c r="S9" s="47">
        <v>5</v>
      </c>
      <c r="T9" s="47">
        <v>5</v>
      </c>
      <c r="U9" s="47">
        <v>8</v>
      </c>
      <c r="V9" s="47">
        <v>10</v>
      </c>
      <c r="W9" s="47">
        <v>2</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2099</v>
      </c>
      <c r="BC9" s="58" t="s">
        <v>2100</v>
      </c>
    </row>
    <row r="10" spans="1:55" x14ac:dyDescent="0.25">
      <c r="A10">
        <v>542</v>
      </c>
      <c r="B10" s="37" t="s">
        <v>2101</v>
      </c>
      <c r="C10" s="38">
        <v>37518</v>
      </c>
      <c r="D10" s="39">
        <v>122.25830000000001</v>
      </c>
      <c r="E10" s="48">
        <v>1.88</v>
      </c>
      <c r="F10" s="39">
        <v>50.962699999999998</v>
      </c>
      <c r="G10" s="49">
        <v>9.7254000000000005</v>
      </c>
      <c r="H10" s="49">
        <v>5.0787000000000004</v>
      </c>
      <c r="I10" s="49">
        <v>7.8208000000000002</v>
      </c>
      <c r="J10" s="49">
        <v>4.7144000000000004</v>
      </c>
      <c r="K10" s="49">
        <v>5.6554000000000002</v>
      </c>
      <c r="L10" s="49">
        <v>3.6983000000000001</v>
      </c>
      <c r="M10" s="49">
        <v>4.2329999999999997</v>
      </c>
      <c r="N10" s="49">
        <v>5.7990000000000004</v>
      </c>
      <c r="O10" s="49">
        <v>5.5643000000000002</v>
      </c>
      <c r="P10" s="49">
        <v>6.8621999999999996</v>
      </c>
      <c r="Q10" s="49">
        <v>7.8071999999999999</v>
      </c>
      <c r="R10" s="47">
        <v>7</v>
      </c>
      <c r="S10" s="47">
        <v>4</v>
      </c>
      <c r="T10" s="47">
        <v>7</v>
      </c>
      <c r="U10" s="47">
        <v>5</v>
      </c>
      <c r="V10" s="47">
        <v>9</v>
      </c>
      <c r="W10" s="47">
        <v>11</v>
      </c>
      <c r="X10" s="47">
        <v>12</v>
      </c>
      <c r="Y10" s="47">
        <v>11</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2102</v>
      </c>
      <c r="BC10" s="58" t="s">
        <v>429</v>
      </c>
    </row>
    <row r="11" spans="1:55" x14ac:dyDescent="0.25">
      <c r="A11">
        <v>1281</v>
      </c>
      <c r="B11" s="37" t="s">
        <v>2103</v>
      </c>
      <c r="C11" s="38">
        <v>36780</v>
      </c>
      <c r="D11" s="39">
        <v>776.81299999999999</v>
      </c>
      <c r="E11" s="48">
        <v>0.86</v>
      </c>
      <c r="F11" s="39">
        <v>52.897599999999997</v>
      </c>
      <c r="G11" s="49">
        <v>9.6359999999999992</v>
      </c>
      <c r="H11" s="49">
        <v>6.6462000000000003</v>
      </c>
      <c r="I11" s="49">
        <v>9.6267999999999994</v>
      </c>
      <c r="J11" s="49">
        <v>5.7808999999999999</v>
      </c>
      <c r="K11" s="49">
        <v>6.3917999999999999</v>
      </c>
      <c r="L11" s="49">
        <v>4.0628000000000002</v>
      </c>
      <c r="M11" s="49">
        <v>4.4762000000000004</v>
      </c>
      <c r="N11" s="49">
        <v>5.6022999999999996</v>
      </c>
      <c r="O11" s="49">
        <v>5.0891999999999999</v>
      </c>
      <c r="P11" s="49">
        <v>6.5930999999999997</v>
      </c>
      <c r="Q11" s="49">
        <v>7.2862999999999998</v>
      </c>
      <c r="R11" s="47">
        <v>10</v>
      </c>
      <c r="S11" s="47">
        <v>1</v>
      </c>
      <c r="T11" s="47">
        <v>6</v>
      </c>
      <c r="U11" s="47">
        <v>6</v>
      </c>
      <c r="V11" s="47">
        <v>1</v>
      </c>
      <c r="W11" s="47">
        <v>1</v>
      </c>
      <c r="X11" s="47">
        <v>5</v>
      </c>
      <c r="Y11" s="47">
        <v>7</v>
      </c>
      <c r="Z11" s="47">
        <v>8</v>
      </c>
      <c r="AA11" s="47">
        <v>7</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2075</v>
      </c>
      <c r="BC11" s="58" t="s">
        <v>429</v>
      </c>
    </row>
    <row r="12" spans="1:55" x14ac:dyDescent="0.25">
      <c r="A12">
        <v>1432</v>
      </c>
      <c r="B12" s="37" t="s">
        <v>2104</v>
      </c>
      <c r="C12" s="38">
        <v>37600</v>
      </c>
      <c r="D12" s="39">
        <v>45.320900000000002</v>
      </c>
      <c r="E12" s="48">
        <v>1.87</v>
      </c>
      <c r="F12" s="39">
        <v>38.542400000000001</v>
      </c>
      <c r="G12" s="49">
        <v>9.6306999999999992</v>
      </c>
      <c r="H12" s="49">
        <v>4.9569000000000001</v>
      </c>
      <c r="I12" s="49">
        <v>7.8769</v>
      </c>
      <c r="J12" s="49">
        <v>5.1266999999999996</v>
      </c>
      <c r="K12" s="49">
        <v>5.6147</v>
      </c>
      <c r="L12" s="49">
        <v>3.5823</v>
      </c>
      <c r="M12" s="49">
        <v>3.6909000000000001</v>
      </c>
      <c r="N12" s="49">
        <v>5.3615000000000004</v>
      </c>
      <c r="O12" s="49">
        <v>5.0472000000000001</v>
      </c>
      <c r="P12" s="49">
        <v>6.1909000000000001</v>
      </c>
      <c r="Q12" s="49">
        <v>6.4954999999999998</v>
      </c>
      <c r="R12" s="47">
        <v>4</v>
      </c>
      <c r="S12" s="47">
        <v>8</v>
      </c>
      <c r="T12" s="47">
        <v>3</v>
      </c>
      <c r="U12" s="47">
        <v>7</v>
      </c>
      <c r="V12" s="47">
        <v>12</v>
      </c>
      <c r="W12" s="47">
        <v>10</v>
      </c>
      <c r="X12" s="47">
        <v>11</v>
      </c>
      <c r="Y12" s="47">
        <v>12</v>
      </c>
      <c r="Z12" s="47">
        <v>12</v>
      </c>
      <c r="AA12" s="47">
        <v>12</v>
      </c>
      <c r="AB12" s="47">
        <v>10</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1985</v>
      </c>
      <c r="BC12" s="58" t="s">
        <v>429</v>
      </c>
    </row>
    <row r="13" spans="1:55" x14ac:dyDescent="0.25">
      <c r="A13">
        <v>6197</v>
      </c>
      <c r="B13" s="37" t="s">
        <v>2105</v>
      </c>
      <c r="C13" s="38">
        <v>39678</v>
      </c>
      <c r="D13" s="39">
        <v>2928.2017000000001</v>
      </c>
      <c r="E13" s="48">
        <v>1.03</v>
      </c>
      <c r="F13" s="39">
        <v>36.347200000000001</v>
      </c>
      <c r="G13" s="49">
        <v>10.085599999999999</v>
      </c>
      <c r="H13" s="49">
        <v>6.3000999999999996</v>
      </c>
      <c r="I13" s="49">
        <v>8.1905999999999999</v>
      </c>
      <c r="J13" s="49">
        <v>6.6891999999999996</v>
      </c>
      <c r="K13" s="49">
        <v>7.5044000000000004</v>
      </c>
      <c r="L13" s="49">
        <v>5.2112999999999996</v>
      </c>
      <c r="M13" s="49">
        <v>5.8601000000000001</v>
      </c>
      <c r="N13" s="49">
        <v>7.1227999999999998</v>
      </c>
      <c r="O13" s="49">
        <v>6.6882000000000001</v>
      </c>
      <c r="P13" s="49">
        <v>7.7954999999999997</v>
      </c>
      <c r="Q13" s="49">
        <v>8.5416000000000007</v>
      </c>
      <c r="R13" s="47">
        <v>6</v>
      </c>
      <c r="S13" s="47">
        <v>11</v>
      </c>
      <c r="T13" s="47">
        <v>8</v>
      </c>
      <c r="U13" s="47">
        <v>4</v>
      </c>
      <c r="V13" s="47">
        <v>2</v>
      </c>
      <c r="W13" s="47">
        <v>7</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1321</v>
      </c>
      <c r="BC13" s="58" t="s">
        <v>429</v>
      </c>
    </row>
    <row r="14" spans="1:55" x14ac:dyDescent="0.25">
      <c r="A14">
        <v>1921</v>
      </c>
      <c r="B14" s="37" t="s">
        <v>2106</v>
      </c>
      <c r="C14" s="38">
        <v>34790</v>
      </c>
      <c r="D14" s="39">
        <v>22.874199999999998</v>
      </c>
      <c r="E14" s="48">
        <v>1.06</v>
      </c>
      <c r="F14" s="39">
        <v>56.310200000000002</v>
      </c>
      <c r="G14" s="49">
        <v>10.139900000000001</v>
      </c>
      <c r="H14" s="49">
        <v>5.5404</v>
      </c>
      <c r="I14" s="49">
        <v>8.1157000000000004</v>
      </c>
      <c r="J14" s="49">
        <v>5.4462000000000002</v>
      </c>
      <c r="K14" s="49">
        <v>6.2272999999999996</v>
      </c>
      <c r="L14" s="49">
        <v>4.0096999999999996</v>
      </c>
      <c r="M14" s="49">
        <v>4.1825999999999999</v>
      </c>
      <c r="N14" s="49">
        <v>2.371</v>
      </c>
      <c r="O14" s="49">
        <v>3.0249999999999999</v>
      </c>
      <c r="P14" s="49">
        <v>4.4013</v>
      </c>
      <c r="Q14" s="49">
        <v>6.0762999999999998</v>
      </c>
      <c r="R14" s="47">
        <v>1</v>
      </c>
      <c r="S14" s="47">
        <v>7</v>
      </c>
      <c r="T14" s="47">
        <v>4</v>
      </c>
      <c r="U14" s="47">
        <v>3</v>
      </c>
      <c r="V14" s="47">
        <v>6</v>
      </c>
      <c r="W14" s="47">
        <v>8</v>
      </c>
      <c r="X14" s="47">
        <v>8</v>
      </c>
      <c r="Y14" s="47">
        <v>9</v>
      </c>
      <c r="Z14" s="47">
        <v>9</v>
      </c>
      <c r="AA14" s="47">
        <v>10</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2107</v>
      </c>
      <c r="BC14" s="58" t="s">
        <v>429</v>
      </c>
    </row>
    <row r="15" spans="1:55" x14ac:dyDescent="0.25">
      <c r="A15">
        <v>1968</v>
      </c>
      <c r="B15" s="37" t="s">
        <v>2108</v>
      </c>
      <c r="C15" s="38">
        <v>36489</v>
      </c>
      <c r="D15" s="39">
        <v>1831.2982</v>
      </c>
      <c r="E15" s="48">
        <v>1.65</v>
      </c>
      <c r="F15" s="39">
        <v>70.022199999999998</v>
      </c>
      <c r="G15" s="49">
        <v>9.5076999999999998</v>
      </c>
      <c r="H15" s="49">
        <v>5.4880000000000004</v>
      </c>
      <c r="I15" s="49">
        <v>8.5653000000000006</v>
      </c>
      <c r="J15" s="49">
        <v>6.1116999999999999</v>
      </c>
      <c r="K15" s="49">
        <v>6.5210999999999997</v>
      </c>
      <c r="L15" s="49">
        <v>4.7839999999999998</v>
      </c>
      <c r="M15" s="49">
        <v>5.0957999999999997</v>
      </c>
      <c r="N15" s="49">
        <v>6.5667</v>
      </c>
      <c r="O15" s="49">
        <v>6.0244</v>
      </c>
      <c r="P15" s="49">
        <v>7.1672000000000002</v>
      </c>
      <c r="Q15" s="49">
        <v>8.2741000000000007</v>
      </c>
      <c r="R15" s="47">
        <v>9</v>
      </c>
      <c r="S15" s="47">
        <v>12</v>
      </c>
      <c r="T15" s="47">
        <v>9</v>
      </c>
      <c r="U15" s="47">
        <v>9</v>
      </c>
      <c r="V15" s="47">
        <v>7</v>
      </c>
      <c r="W15" s="47">
        <v>4</v>
      </c>
      <c r="X15" s="47">
        <v>2</v>
      </c>
      <c r="Y15" s="47">
        <v>6</v>
      </c>
      <c r="Z15" s="47">
        <v>6</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1993</v>
      </c>
      <c r="BC15" s="58" t="s">
        <v>1098</v>
      </c>
    </row>
    <row r="16" spans="1:55" x14ac:dyDescent="0.25">
      <c r="A16">
        <v>2087</v>
      </c>
      <c r="B16" s="37" t="s">
        <v>2109</v>
      </c>
      <c r="C16" s="38">
        <v>36418</v>
      </c>
      <c r="D16" s="39">
        <v>170.68729999999999</v>
      </c>
      <c r="E16" s="48">
        <v>1.22</v>
      </c>
      <c r="F16" s="39">
        <v>65.4559</v>
      </c>
      <c r="G16" s="49">
        <v>8.5793999999999997</v>
      </c>
      <c r="H16" s="49">
        <v>6.0212000000000003</v>
      </c>
      <c r="I16" s="49">
        <v>8.6454000000000004</v>
      </c>
      <c r="J16" s="49">
        <v>5.5549999999999997</v>
      </c>
      <c r="K16" s="49">
        <v>6.9519000000000002</v>
      </c>
      <c r="L16" s="49">
        <v>4.5309999999999997</v>
      </c>
      <c r="M16" s="49">
        <v>4.47</v>
      </c>
      <c r="N16" s="49">
        <v>5.9696999999999996</v>
      </c>
      <c r="O16" s="49">
        <v>5.6265000000000001</v>
      </c>
      <c r="P16" s="49">
        <v>6.56</v>
      </c>
      <c r="Q16" s="49">
        <v>7.7145000000000001</v>
      </c>
      <c r="R16" s="47">
        <v>2</v>
      </c>
      <c r="S16" s="47">
        <v>9</v>
      </c>
      <c r="T16" s="47">
        <v>11</v>
      </c>
      <c r="U16" s="47">
        <v>12</v>
      </c>
      <c r="V16" s="47">
        <v>3</v>
      </c>
      <c r="W16" s="47">
        <v>3</v>
      </c>
      <c r="X16" s="47">
        <v>7</v>
      </c>
      <c r="Y16" s="47">
        <v>3</v>
      </c>
      <c r="Z16" s="47">
        <v>7</v>
      </c>
      <c r="AA16" s="47">
        <v>8</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1663</v>
      </c>
      <c r="BC16" s="58" t="s">
        <v>1062</v>
      </c>
    </row>
    <row r="17" spans="1:55" x14ac:dyDescent="0.25">
      <c r="A17">
        <v>2580</v>
      </c>
      <c r="B17" s="37" t="s">
        <v>2110</v>
      </c>
      <c r="C17" s="38">
        <v>35796</v>
      </c>
      <c r="D17" s="39">
        <v>320.12369999999999</v>
      </c>
      <c r="E17" s="48">
        <v>1.52</v>
      </c>
      <c r="F17" s="39">
        <v>81.942400000000006</v>
      </c>
      <c r="G17" s="49">
        <v>10.3422</v>
      </c>
      <c r="H17" s="49">
        <v>5.3292000000000002</v>
      </c>
      <c r="I17" s="49">
        <v>8.4736999999999991</v>
      </c>
      <c r="J17" s="49">
        <v>5.8120000000000003</v>
      </c>
      <c r="K17" s="49">
        <v>6.8480999999999996</v>
      </c>
      <c r="L17" s="49">
        <v>4.8068</v>
      </c>
      <c r="M17" s="49">
        <v>4.6528999999999998</v>
      </c>
      <c r="N17" s="49">
        <v>6.6573000000000002</v>
      </c>
      <c r="O17" s="49">
        <v>6.3311000000000002</v>
      </c>
      <c r="P17" s="49">
        <v>7.3966000000000003</v>
      </c>
      <c r="Q17" s="49">
        <v>8.3122000000000007</v>
      </c>
      <c r="R17" s="47">
        <v>3</v>
      </c>
      <c r="S17" s="47">
        <v>6</v>
      </c>
      <c r="T17" s="47">
        <v>1</v>
      </c>
      <c r="U17" s="47">
        <v>2</v>
      </c>
      <c r="V17" s="47">
        <v>8</v>
      </c>
      <c r="W17" s="47">
        <v>5</v>
      </c>
      <c r="X17" s="47">
        <v>4</v>
      </c>
      <c r="Y17" s="47">
        <v>4</v>
      </c>
      <c r="Z17" s="47">
        <v>5</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2000</v>
      </c>
      <c r="BC17" s="58" t="s">
        <v>1062</v>
      </c>
    </row>
    <row r="18" spans="1:55" x14ac:dyDescent="0.25">
      <c r="A18">
        <v>2776</v>
      </c>
      <c r="B18" s="37" t="s">
        <v>2111</v>
      </c>
      <c r="C18" s="38">
        <v>36124</v>
      </c>
      <c r="D18" s="39">
        <v>1748.1362999999999</v>
      </c>
      <c r="E18" s="48">
        <v>1.46</v>
      </c>
      <c r="F18" s="39">
        <v>64.345399999999998</v>
      </c>
      <c r="G18" s="49">
        <v>8.9106000000000005</v>
      </c>
      <c r="H18" s="49">
        <v>5.7859999999999996</v>
      </c>
      <c r="I18" s="49">
        <v>7.5895999999999999</v>
      </c>
      <c r="J18" s="49">
        <v>6.0378999999999996</v>
      </c>
      <c r="K18" s="49">
        <v>7.0880000000000001</v>
      </c>
      <c r="L18" s="49">
        <v>5.2054999999999998</v>
      </c>
      <c r="M18" s="49">
        <v>5.9417</v>
      </c>
      <c r="N18" s="49">
        <v>7.4428999999999998</v>
      </c>
      <c r="O18" s="49">
        <v>6.7950999999999997</v>
      </c>
      <c r="P18" s="49">
        <v>7.8517000000000001</v>
      </c>
      <c r="Q18" s="49">
        <v>7.5545</v>
      </c>
      <c r="R18" s="47">
        <v>11</v>
      </c>
      <c r="S18" s="47">
        <v>2</v>
      </c>
      <c r="T18" s="47">
        <v>12</v>
      </c>
      <c r="U18" s="47">
        <v>10</v>
      </c>
      <c r="V18" s="47">
        <v>5</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2092</v>
      </c>
      <c r="BC18" s="58" t="s">
        <v>1802</v>
      </c>
    </row>
    <row r="19" spans="1:55" x14ac:dyDescent="0.25">
      <c r="A19">
        <v>3441</v>
      </c>
      <c r="B19" s="37" t="s">
        <v>2112</v>
      </c>
      <c r="C19" s="38">
        <v>35963</v>
      </c>
      <c r="D19" s="39">
        <v>297.3913</v>
      </c>
      <c r="E19" s="48">
        <v>1.63</v>
      </c>
      <c r="F19" s="39">
        <v>66.649299999999997</v>
      </c>
      <c r="G19" s="49">
        <v>8.6862999999999992</v>
      </c>
      <c r="H19" s="49">
        <v>5.0168999999999997</v>
      </c>
      <c r="I19" s="49">
        <v>8.1045999999999996</v>
      </c>
      <c r="J19" s="49">
        <v>5.1904000000000003</v>
      </c>
      <c r="K19" s="49">
        <v>6.2827000000000002</v>
      </c>
      <c r="L19" s="49">
        <v>9.4330999999999996</v>
      </c>
      <c r="M19" s="49">
        <v>8.2769999999999992</v>
      </c>
      <c r="N19" s="49">
        <v>5.3327999999999998</v>
      </c>
      <c r="O19" s="49">
        <v>4.1471999999999998</v>
      </c>
      <c r="P19" s="49">
        <v>6.1246999999999998</v>
      </c>
      <c r="Q19" s="49">
        <v>7.5915999999999997</v>
      </c>
      <c r="R19" s="47">
        <v>8</v>
      </c>
      <c r="S19" s="47">
        <v>10</v>
      </c>
      <c r="T19" s="47">
        <v>10</v>
      </c>
      <c r="U19" s="47">
        <v>11</v>
      </c>
      <c r="V19" s="47">
        <v>11</v>
      </c>
      <c r="W19" s="47">
        <v>9</v>
      </c>
      <c r="X19" s="47">
        <v>10</v>
      </c>
      <c r="Y19" s="47">
        <v>8</v>
      </c>
      <c r="Z19" s="47">
        <v>1</v>
      </c>
      <c r="AA19" s="47">
        <v>1</v>
      </c>
      <c r="AB19" s="47">
        <v>11</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2113</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8" t="s">
        <v>56</v>
      </c>
      <c r="C22" s="178"/>
      <c r="D22" s="178"/>
      <c r="E22" s="178"/>
      <c r="F22" s="178"/>
      <c r="G22" s="40">
        <v>9.5957166666666662</v>
      </c>
      <c r="H22" s="40">
        <v>5.5823916666666662</v>
      </c>
      <c r="I22" s="40">
        <v>8.3402916666666655</v>
      </c>
      <c r="J22" s="40">
        <v>5.6163083333333326</v>
      </c>
      <c r="K22" s="40">
        <v>6.4621833333333329</v>
      </c>
      <c r="L22" s="40">
        <v>4.8342916666666662</v>
      </c>
      <c r="M22" s="40">
        <v>5.0510249999999992</v>
      </c>
      <c r="N22" s="40">
        <v>5.9483500000000005</v>
      </c>
      <c r="O22" s="40">
        <v>5.5453666666666663</v>
      </c>
      <c r="P22" s="40">
        <v>6.808908333333334</v>
      </c>
      <c r="Q22" s="40">
        <v>7.6948083333333352</v>
      </c>
    </row>
    <row r="23" spans="1:55" ht="12.75" customHeight="1" x14ac:dyDescent="0.25">
      <c r="B23" s="179" t="s">
        <v>57</v>
      </c>
      <c r="C23" s="179"/>
      <c r="D23" s="179"/>
      <c r="E23" s="179"/>
      <c r="F23" s="179"/>
      <c r="G23" s="40">
        <v>9.6333500000000001</v>
      </c>
      <c r="H23" s="40">
        <v>5.5142000000000007</v>
      </c>
      <c r="I23" s="40">
        <v>8.2416</v>
      </c>
      <c r="J23" s="40">
        <v>5.6385000000000005</v>
      </c>
      <c r="K23" s="40">
        <v>6.4564500000000002</v>
      </c>
      <c r="L23" s="40">
        <v>4.6574999999999998</v>
      </c>
      <c r="M23" s="40">
        <v>4.5645500000000006</v>
      </c>
      <c r="N23" s="40">
        <v>6.0274000000000001</v>
      </c>
      <c r="O23" s="40">
        <v>5.6707000000000001</v>
      </c>
      <c r="P23" s="40">
        <v>7.0146999999999995</v>
      </c>
      <c r="Q23" s="40">
        <v>7.7508999999999997</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4526.8716999999997</v>
      </c>
      <c r="G26" s="43">
        <v>9.7248999999999999</v>
      </c>
      <c r="H26" s="43">
        <v>6.6707999999999998</v>
      </c>
      <c r="I26" s="43">
        <v>8.8478999999999992</v>
      </c>
      <c r="J26" s="43">
        <v>6.5795000000000003</v>
      </c>
      <c r="K26" s="43">
        <v>7.4965000000000002</v>
      </c>
      <c r="L26" s="43">
        <v>5.2054</v>
      </c>
      <c r="M26" s="43">
        <v>5.7153</v>
      </c>
      <c r="N26" s="43">
        <v>7.3132000000000001</v>
      </c>
      <c r="O26" s="43">
        <v>6.9204999999999997</v>
      </c>
      <c r="P26" s="43">
        <v>8.0787999999999993</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167</v>
      </c>
      <c r="C8" s="38">
        <v>39897</v>
      </c>
      <c r="D8" s="39">
        <v>12768.679599999999</v>
      </c>
      <c r="E8" s="48">
        <v>0.48</v>
      </c>
      <c r="F8" s="39">
        <v>318.1771</v>
      </c>
      <c r="G8" s="49">
        <v>6.3108000000000004</v>
      </c>
      <c r="H8" s="49">
        <v>8.2824000000000009</v>
      </c>
      <c r="I8" s="49">
        <v>7.6702000000000004</v>
      </c>
      <c r="J8" s="49">
        <v>7.5171000000000001</v>
      </c>
      <c r="K8" s="49">
        <v>7.0427999999999997</v>
      </c>
      <c r="L8" s="49">
        <v>5.8604000000000003</v>
      </c>
      <c r="M8" s="49">
        <v>6.1193999999999997</v>
      </c>
      <c r="N8" s="49">
        <v>6.5842999999999998</v>
      </c>
      <c r="O8" s="49">
        <v>6.8258999999999999</v>
      </c>
      <c r="P8" s="49">
        <v>7.4604999999999997</v>
      </c>
      <c r="Q8" s="49">
        <v>7.9404000000000003</v>
      </c>
      <c r="R8" s="47">
        <v>25</v>
      </c>
      <c r="S8" s="47">
        <v>28</v>
      </c>
      <c r="T8" s="47">
        <v>26</v>
      </c>
      <c r="U8" s="47">
        <v>19</v>
      </c>
      <c r="V8" s="47">
        <v>7</v>
      </c>
      <c r="W8" s="47">
        <v>9</v>
      </c>
      <c r="X8" s="47">
        <v>9</v>
      </c>
      <c r="Y8" s="47">
        <v>6</v>
      </c>
      <c r="Z8" s="47">
        <v>6</v>
      </c>
      <c r="AA8" s="47">
        <v>10</v>
      </c>
      <c r="AB8" s="47">
        <v>6</v>
      </c>
      <c r="AC8" s="47">
        <v>3</v>
      </c>
      <c r="AD8" s="47">
        <v>2</v>
      </c>
      <c r="AE8" s="47">
        <v>2</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2022</v>
      </c>
      <c r="BC8" s="58" t="s">
        <v>429</v>
      </c>
    </row>
    <row r="9" spans="1:55" x14ac:dyDescent="0.25">
      <c r="A9">
        <v>440</v>
      </c>
      <c r="B9" s="37" t="s">
        <v>168</v>
      </c>
      <c r="C9" s="38">
        <v>35929</v>
      </c>
      <c r="D9" s="39">
        <v>12149.7076</v>
      </c>
      <c r="E9" s="48">
        <v>1.19</v>
      </c>
      <c r="F9" s="39">
        <v>605.51610000000005</v>
      </c>
      <c r="G9" s="49">
        <v>5.7743000000000002</v>
      </c>
      <c r="H9" s="49">
        <v>7.3436000000000003</v>
      </c>
      <c r="I9" s="49">
        <v>6.9109999999999996</v>
      </c>
      <c r="J9" s="49">
        <v>6.7853000000000003</v>
      </c>
      <c r="K9" s="49">
        <v>6.3505000000000003</v>
      </c>
      <c r="L9" s="49">
        <v>5.2736999999999998</v>
      </c>
      <c r="M9" s="49">
        <v>5.5505000000000004</v>
      </c>
      <c r="N9" s="49">
        <v>6.0103999999999997</v>
      </c>
      <c r="O9" s="49">
        <v>6.2914000000000003</v>
      </c>
      <c r="P9" s="49">
        <v>6.8536999999999999</v>
      </c>
      <c r="Q9" s="49">
        <v>7.1673999999999998</v>
      </c>
      <c r="R9" s="47">
        <v>23</v>
      </c>
      <c r="S9" s="47">
        <v>25</v>
      </c>
      <c r="T9" s="47">
        <v>25</v>
      </c>
      <c r="U9" s="47">
        <v>31</v>
      </c>
      <c r="V9" s="47">
        <v>24</v>
      </c>
      <c r="W9" s="47">
        <v>27</v>
      </c>
      <c r="X9" s="47">
        <v>27</v>
      </c>
      <c r="Y9" s="47">
        <v>25</v>
      </c>
      <c r="Z9" s="47">
        <v>18</v>
      </c>
      <c r="AA9" s="47">
        <v>16</v>
      </c>
      <c r="AB9" s="47">
        <v>9</v>
      </c>
      <c r="AC9" s="47">
        <v>11</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2114</v>
      </c>
      <c r="BC9" s="58" t="s">
        <v>429</v>
      </c>
    </row>
    <row r="10" spans="1:55" x14ac:dyDescent="0.25">
      <c r="A10">
        <v>45632</v>
      </c>
      <c r="B10" s="37" t="s">
        <v>169</v>
      </c>
      <c r="C10" s="38">
        <v>44406</v>
      </c>
      <c r="D10" s="39">
        <v>252.3631</v>
      </c>
      <c r="E10" s="48">
        <v>0.56999999999999995</v>
      </c>
      <c r="F10" s="39">
        <v>1169.4463000000001</v>
      </c>
      <c r="G10" s="49">
        <v>11.400700000000001</v>
      </c>
      <c r="H10" s="49">
        <v>7.0327000000000002</v>
      </c>
      <c r="I10" s="49">
        <v>8.8866999999999994</v>
      </c>
      <c r="J10" s="49">
        <v>7.2030000000000003</v>
      </c>
      <c r="K10" s="49">
        <v>6.86</v>
      </c>
      <c r="L10" s="49"/>
      <c r="M10" s="49"/>
      <c r="N10" s="49"/>
      <c r="O10" s="49"/>
      <c r="P10" s="49"/>
      <c r="Q10" s="49">
        <v>5.7670000000000003</v>
      </c>
      <c r="R10" s="47">
        <v>2</v>
      </c>
      <c r="S10" s="47">
        <v>5</v>
      </c>
      <c r="T10" s="47">
        <v>1</v>
      </c>
      <c r="U10" s="47">
        <v>1</v>
      </c>
      <c r="V10" s="47">
        <v>31</v>
      </c>
      <c r="W10" s="47">
        <v>2</v>
      </c>
      <c r="X10" s="47">
        <v>11</v>
      </c>
      <c r="Y10" s="47">
        <v>8</v>
      </c>
      <c r="Z10" s="47"/>
      <c r="AA10" s="47"/>
      <c r="AB10" s="47"/>
      <c r="AC10" s="47"/>
      <c r="AD10" s="47"/>
      <c r="AE10" s="47">
        <v>31</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2024</v>
      </c>
      <c r="BC10" s="58" t="s">
        <v>1098</v>
      </c>
    </row>
    <row r="11" spans="1:55" x14ac:dyDescent="0.25">
      <c r="A11">
        <v>8032</v>
      </c>
      <c r="B11" s="37" t="s">
        <v>170</v>
      </c>
      <c r="C11" s="38">
        <v>40095</v>
      </c>
      <c r="D11" s="39">
        <v>5464.5748999999996</v>
      </c>
      <c r="E11" s="48">
        <v>0.64</v>
      </c>
      <c r="F11" s="39">
        <v>2837.4076</v>
      </c>
      <c r="G11" s="49">
        <v>6.2942999999999998</v>
      </c>
      <c r="H11" s="49">
        <v>7.758</v>
      </c>
      <c r="I11" s="49">
        <v>7.4001999999999999</v>
      </c>
      <c r="J11" s="49">
        <v>7.0869</v>
      </c>
      <c r="K11" s="49">
        <v>6.6729000000000003</v>
      </c>
      <c r="L11" s="49">
        <v>5.5202</v>
      </c>
      <c r="M11" s="49">
        <v>5.6578999999999997</v>
      </c>
      <c r="N11" s="49">
        <v>6.1688000000000001</v>
      </c>
      <c r="O11" s="49">
        <v>6.4736000000000002</v>
      </c>
      <c r="P11" s="49">
        <v>6.9798</v>
      </c>
      <c r="Q11" s="49">
        <v>7.4029999999999996</v>
      </c>
      <c r="R11" s="47">
        <v>13</v>
      </c>
      <c r="S11" s="47">
        <v>19</v>
      </c>
      <c r="T11" s="47">
        <v>15</v>
      </c>
      <c r="U11" s="47">
        <v>20</v>
      </c>
      <c r="V11" s="47">
        <v>10</v>
      </c>
      <c r="W11" s="47">
        <v>12</v>
      </c>
      <c r="X11" s="47">
        <v>16</v>
      </c>
      <c r="Y11" s="47">
        <v>13</v>
      </c>
      <c r="Z11" s="47">
        <v>10</v>
      </c>
      <c r="AA11" s="47">
        <v>14</v>
      </c>
      <c r="AB11" s="47">
        <v>7</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2115</v>
      </c>
      <c r="BC11" s="58" t="s">
        <v>429</v>
      </c>
    </row>
    <row r="12" spans="1:55" s="68" customFormat="1" x14ac:dyDescent="0.25">
      <c r="A12" s="68">
        <v>41962</v>
      </c>
      <c r="B12" s="58" t="s">
        <v>171</v>
      </c>
      <c r="C12" s="38">
        <v>44245</v>
      </c>
      <c r="D12" s="39">
        <v>208.7431</v>
      </c>
      <c r="E12" s="48">
        <v>0.83</v>
      </c>
      <c r="F12" s="39">
        <v>11.703799999999999</v>
      </c>
      <c r="G12" s="49">
        <v>7.7263000000000002</v>
      </c>
      <c r="H12" s="49">
        <v>6.8178000000000001</v>
      </c>
      <c r="I12" s="49">
        <v>6.7739000000000003</v>
      </c>
      <c r="J12" s="49">
        <v>6.6092000000000004</v>
      </c>
      <c r="K12" s="49">
        <v>6.2451999999999996</v>
      </c>
      <c r="L12" s="49">
        <v>5.0324</v>
      </c>
      <c r="M12" s="49"/>
      <c r="N12" s="49"/>
      <c r="O12" s="49"/>
      <c r="P12" s="49"/>
      <c r="Q12" s="49">
        <v>4.9869000000000003</v>
      </c>
      <c r="R12" s="47">
        <v>3</v>
      </c>
      <c r="S12" s="47">
        <v>12</v>
      </c>
      <c r="T12" s="47">
        <v>2</v>
      </c>
      <c r="U12" s="47">
        <v>2</v>
      </c>
      <c r="V12" s="47">
        <v>32</v>
      </c>
      <c r="W12" s="47">
        <v>33</v>
      </c>
      <c r="X12" s="47">
        <v>32</v>
      </c>
      <c r="Y12" s="47">
        <v>29</v>
      </c>
      <c r="Z12" s="47">
        <v>28</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2116</v>
      </c>
      <c r="BC12" s="58" t="s">
        <v>429</v>
      </c>
    </row>
    <row r="13" spans="1:55" s="68" customFormat="1" x14ac:dyDescent="0.25">
      <c r="A13" s="68">
        <v>2902</v>
      </c>
      <c r="B13" s="58" t="s">
        <v>172</v>
      </c>
      <c r="C13" s="38">
        <v>38734</v>
      </c>
      <c r="D13" s="39">
        <v>5228.7537000000002</v>
      </c>
      <c r="E13" s="48">
        <v>0.57999999999999996</v>
      </c>
      <c r="F13" s="39">
        <v>35.481200000000001</v>
      </c>
      <c r="G13" s="49">
        <v>6.4362000000000004</v>
      </c>
      <c r="H13" s="49">
        <v>7.4448999999999996</v>
      </c>
      <c r="I13" s="49">
        <v>7.1292</v>
      </c>
      <c r="J13" s="49">
        <v>6.9112</v>
      </c>
      <c r="K13" s="49">
        <v>6.5221999999999998</v>
      </c>
      <c r="L13" s="49">
        <v>5.2705000000000002</v>
      </c>
      <c r="M13" s="49">
        <v>5.3238000000000003</v>
      </c>
      <c r="N13" s="49">
        <v>5.8712</v>
      </c>
      <c r="O13" s="49">
        <v>6.2457000000000003</v>
      </c>
      <c r="P13" s="49">
        <v>6.9722</v>
      </c>
      <c r="Q13" s="49">
        <v>7.1525999999999996</v>
      </c>
      <c r="R13" s="47">
        <v>27</v>
      </c>
      <c r="S13" s="47">
        <v>14</v>
      </c>
      <c r="T13" s="47">
        <v>17</v>
      </c>
      <c r="U13" s="47">
        <v>15</v>
      </c>
      <c r="V13" s="47">
        <v>20</v>
      </c>
      <c r="W13" s="47">
        <v>20</v>
      </c>
      <c r="X13" s="47">
        <v>21</v>
      </c>
      <c r="Y13" s="47">
        <v>17</v>
      </c>
      <c r="Z13" s="47">
        <v>19</v>
      </c>
      <c r="AA13" s="47">
        <v>22</v>
      </c>
      <c r="AB13" s="47">
        <v>13</v>
      </c>
      <c r="AC13" s="47">
        <v>13</v>
      </c>
      <c r="AD13" s="47">
        <v>9</v>
      </c>
      <c r="AE13" s="47">
        <v>19</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2117</v>
      </c>
      <c r="BC13" s="58" t="s">
        <v>429</v>
      </c>
    </row>
    <row r="14" spans="1:55" s="68" customFormat="1" x14ac:dyDescent="0.25">
      <c r="A14" s="68">
        <v>46623</v>
      </c>
      <c r="B14" s="58" t="s">
        <v>173</v>
      </c>
      <c r="C14" s="38">
        <v>45042</v>
      </c>
      <c r="D14" s="39">
        <v>18.320799999999998</v>
      </c>
      <c r="E14" s="48">
        <v>0.64</v>
      </c>
      <c r="F14" s="39">
        <v>10.8332</v>
      </c>
      <c r="G14" s="49">
        <v>5.1414999999999997</v>
      </c>
      <c r="H14" s="49">
        <v>9.0434999999999999</v>
      </c>
      <c r="I14" s="49">
        <v>7.8887</v>
      </c>
      <c r="J14" s="49">
        <v>7.7782999999999998</v>
      </c>
      <c r="K14" s="49"/>
      <c r="L14" s="49"/>
      <c r="M14" s="49"/>
      <c r="N14" s="49"/>
      <c r="O14" s="49"/>
      <c r="P14" s="49"/>
      <c r="Q14" s="49">
        <v>7.9253</v>
      </c>
      <c r="R14" s="47">
        <v>35</v>
      </c>
      <c r="S14" s="47">
        <v>35</v>
      </c>
      <c r="T14" s="47">
        <v>35</v>
      </c>
      <c r="U14" s="47">
        <v>35</v>
      </c>
      <c r="V14" s="47">
        <v>1</v>
      </c>
      <c r="W14" s="47">
        <v>5</v>
      </c>
      <c r="X14" s="47">
        <v>6</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2027</v>
      </c>
      <c r="BC14" s="58" t="s">
        <v>429</v>
      </c>
    </row>
    <row r="15" spans="1:55" s="68" customFormat="1" ht="15.75" customHeight="1" x14ac:dyDescent="0.25">
      <c r="A15" s="68">
        <v>205</v>
      </c>
      <c r="B15" s="58" t="s">
        <v>174</v>
      </c>
      <c r="C15" s="38">
        <v>38646</v>
      </c>
      <c r="D15" s="39">
        <v>227.62029999999999</v>
      </c>
      <c r="E15" s="48">
        <v>1.0900000000000001</v>
      </c>
      <c r="F15" s="39">
        <v>36.999400000000001</v>
      </c>
      <c r="G15" s="49">
        <v>5.9264000000000001</v>
      </c>
      <c r="H15" s="49">
        <v>7.0932000000000004</v>
      </c>
      <c r="I15" s="49">
        <v>6.7264999999999997</v>
      </c>
      <c r="J15" s="49">
        <v>6.7361000000000004</v>
      </c>
      <c r="K15" s="49">
        <v>6.3025000000000002</v>
      </c>
      <c r="L15" s="49">
        <v>5.0030999999999999</v>
      </c>
      <c r="M15" s="49">
        <v>5.1334</v>
      </c>
      <c r="N15" s="49">
        <v>5.5777999999999999</v>
      </c>
      <c r="O15" s="49">
        <v>5.9642999999999997</v>
      </c>
      <c r="P15" s="49">
        <v>6.5407999999999999</v>
      </c>
      <c r="Q15" s="49">
        <v>7.2984</v>
      </c>
      <c r="R15" s="47">
        <v>15</v>
      </c>
      <c r="S15" s="47">
        <v>18</v>
      </c>
      <c r="T15" s="47">
        <v>21</v>
      </c>
      <c r="U15" s="47">
        <v>30</v>
      </c>
      <c r="V15" s="47">
        <v>30</v>
      </c>
      <c r="W15" s="47">
        <v>34</v>
      </c>
      <c r="X15" s="47">
        <v>31</v>
      </c>
      <c r="Y15" s="47">
        <v>27</v>
      </c>
      <c r="Z15" s="47">
        <v>29</v>
      </c>
      <c r="AA15" s="47">
        <v>27</v>
      </c>
      <c r="AB15" s="47">
        <v>19</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2118</v>
      </c>
      <c r="BC15" s="58" t="s">
        <v>429</v>
      </c>
    </row>
    <row r="16" spans="1:55" s="68" customFormat="1" x14ac:dyDescent="0.25">
      <c r="A16" s="68">
        <v>535</v>
      </c>
      <c r="B16" s="58" t="s">
        <v>175</v>
      </c>
      <c r="C16" s="38">
        <v>38415</v>
      </c>
      <c r="D16" s="39">
        <v>836.56730000000005</v>
      </c>
      <c r="E16" s="48">
        <v>0.57999999999999996</v>
      </c>
      <c r="F16" s="39">
        <v>38.765000000000001</v>
      </c>
      <c r="G16" s="49">
        <v>6.3916000000000004</v>
      </c>
      <c r="H16" s="49">
        <v>7.5187999999999997</v>
      </c>
      <c r="I16" s="49">
        <v>7.1467999999999998</v>
      </c>
      <c r="J16" s="49">
        <v>7.03</v>
      </c>
      <c r="K16" s="49">
        <v>6.4973999999999998</v>
      </c>
      <c r="L16" s="49">
        <v>5.2461000000000002</v>
      </c>
      <c r="M16" s="49">
        <v>5.1696999999999997</v>
      </c>
      <c r="N16" s="49">
        <v>5.6528999999999998</v>
      </c>
      <c r="O16" s="49">
        <v>6.0545999999999998</v>
      </c>
      <c r="P16" s="49">
        <v>6.7441000000000004</v>
      </c>
      <c r="Q16" s="49">
        <v>7.3097000000000003</v>
      </c>
      <c r="R16" s="47">
        <v>22</v>
      </c>
      <c r="S16" s="47">
        <v>22</v>
      </c>
      <c r="T16" s="47">
        <v>23</v>
      </c>
      <c r="U16" s="47">
        <v>18</v>
      </c>
      <c r="V16" s="47">
        <v>18</v>
      </c>
      <c r="W16" s="47">
        <v>19</v>
      </c>
      <c r="X16" s="47">
        <v>18</v>
      </c>
      <c r="Y16" s="47">
        <v>18</v>
      </c>
      <c r="Z16" s="47">
        <v>21</v>
      </c>
      <c r="AA16" s="47">
        <v>25</v>
      </c>
      <c r="AB16" s="47">
        <v>18</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2119</v>
      </c>
      <c r="BC16" s="58" t="s">
        <v>429</v>
      </c>
    </row>
    <row r="17" spans="1:55" s="68" customFormat="1" x14ac:dyDescent="0.25">
      <c r="A17" s="68">
        <v>45396</v>
      </c>
      <c r="B17" s="58" t="s">
        <v>176</v>
      </c>
      <c r="C17" s="38">
        <v>44274</v>
      </c>
      <c r="D17" s="39">
        <v>881.7953</v>
      </c>
      <c r="E17" s="48">
        <v>0.48</v>
      </c>
      <c r="F17" s="39">
        <v>11.946</v>
      </c>
      <c r="G17" s="49">
        <v>7.2392000000000003</v>
      </c>
      <c r="H17" s="49">
        <v>7.7640000000000002</v>
      </c>
      <c r="I17" s="49">
        <v>8.4101999999999997</v>
      </c>
      <c r="J17" s="49">
        <v>7.9352</v>
      </c>
      <c r="K17" s="49">
        <v>6.8964999999999996</v>
      </c>
      <c r="L17" s="49">
        <v>5.5259</v>
      </c>
      <c r="M17" s="49"/>
      <c r="N17" s="49"/>
      <c r="O17" s="49"/>
      <c r="P17" s="49"/>
      <c r="Q17" s="49">
        <v>5.8007</v>
      </c>
      <c r="R17" s="47">
        <v>4</v>
      </c>
      <c r="S17" s="47">
        <v>2</v>
      </c>
      <c r="T17" s="47">
        <v>5</v>
      </c>
      <c r="U17" s="47">
        <v>4</v>
      </c>
      <c r="V17" s="47">
        <v>9</v>
      </c>
      <c r="W17" s="47">
        <v>3</v>
      </c>
      <c r="X17" s="47">
        <v>3</v>
      </c>
      <c r="Y17" s="47">
        <v>7</v>
      </c>
      <c r="Z17" s="47">
        <v>8</v>
      </c>
      <c r="AA17" s="47"/>
      <c r="AB17" s="47"/>
      <c r="AC17" s="47"/>
      <c r="AD17" s="47"/>
      <c r="AE17" s="47">
        <v>30</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2120</v>
      </c>
      <c r="BC17" s="58" t="s">
        <v>429</v>
      </c>
    </row>
    <row r="18" spans="1:55" x14ac:dyDescent="0.25">
      <c r="A18">
        <v>17625</v>
      </c>
      <c r="B18" s="37" t="s">
        <v>177</v>
      </c>
      <c r="C18" s="38">
        <v>42073</v>
      </c>
      <c r="D18" s="39">
        <v>4088.2831000000001</v>
      </c>
      <c r="E18" s="48">
        <v>0.63</v>
      </c>
      <c r="F18" s="39">
        <v>18.236899999999999</v>
      </c>
      <c r="G18" s="49">
        <v>6.4722999999999997</v>
      </c>
      <c r="H18" s="49">
        <v>7.6261000000000001</v>
      </c>
      <c r="I18" s="49">
        <v>7.1193</v>
      </c>
      <c r="J18" s="49">
        <v>6.9245999999999999</v>
      </c>
      <c r="K18" s="49">
        <v>6.4721000000000002</v>
      </c>
      <c r="L18" s="49">
        <v>5.3197999999999999</v>
      </c>
      <c r="M18" s="49">
        <v>5.3346</v>
      </c>
      <c r="N18" s="49">
        <v>6.0007000000000001</v>
      </c>
      <c r="O18" s="49">
        <v>6.2774999999999999</v>
      </c>
      <c r="P18" s="49"/>
      <c r="Q18" s="49">
        <v>6.7615999999999996</v>
      </c>
      <c r="R18" s="47">
        <v>17</v>
      </c>
      <c r="S18" s="47">
        <v>20</v>
      </c>
      <c r="T18" s="47">
        <v>11</v>
      </c>
      <c r="U18" s="47">
        <v>14</v>
      </c>
      <c r="V18" s="47">
        <v>15</v>
      </c>
      <c r="W18" s="47">
        <v>21</v>
      </c>
      <c r="X18" s="47">
        <v>20</v>
      </c>
      <c r="Y18" s="47">
        <v>20</v>
      </c>
      <c r="Z18" s="47">
        <v>16</v>
      </c>
      <c r="AA18" s="47">
        <v>21</v>
      </c>
      <c r="AB18" s="47">
        <v>10</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2121</v>
      </c>
      <c r="BC18" s="58" t="s">
        <v>429</v>
      </c>
    </row>
    <row r="19" spans="1:55" x14ac:dyDescent="0.25">
      <c r="A19">
        <v>3392</v>
      </c>
      <c r="B19" s="37" t="s">
        <v>178</v>
      </c>
      <c r="C19" s="38">
        <v>37004</v>
      </c>
      <c r="D19" s="39">
        <v>271.21960000000001</v>
      </c>
      <c r="E19" s="48">
        <v>0.99</v>
      </c>
      <c r="F19" s="39">
        <v>37.071300000000001</v>
      </c>
      <c r="G19" s="49">
        <v>6.7785000000000002</v>
      </c>
      <c r="H19" s="49">
        <v>8.4506999999999994</v>
      </c>
      <c r="I19" s="49">
        <v>7.8464999999999998</v>
      </c>
      <c r="J19" s="49">
        <v>7.6231999999999998</v>
      </c>
      <c r="K19" s="49">
        <v>6.8319000000000001</v>
      </c>
      <c r="L19" s="49">
        <v>5.5233999999999996</v>
      </c>
      <c r="M19" s="49">
        <v>5.5159000000000002</v>
      </c>
      <c r="N19" s="49">
        <v>5.7205000000000004</v>
      </c>
      <c r="O19" s="49">
        <v>5.9355000000000002</v>
      </c>
      <c r="P19" s="49">
        <v>6.0342000000000002</v>
      </c>
      <c r="Q19" s="49">
        <v>5.8434999999999997</v>
      </c>
      <c r="R19" s="47">
        <v>32</v>
      </c>
      <c r="S19" s="47">
        <v>32</v>
      </c>
      <c r="T19" s="47">
        <v>32</v>
      </c>
      <c r="U19" s="47">
        <v>8</v>
      </c>
      <c r="V19" s="47">
        <v>4</v>
      </c>
      <c r="W19" s="47">
        <v>6</v>
      </c>
      <c r="X19" s="47">
        <v>8</v>
      </c>
      <c r="Y19" s="47">
        <v>9</v>
      </c>
      <c r="Z19" s="47">
        <v>9</v>
      </c>
      <c r="AA19" s="47">
        <v>17</v>
      </c>
      <c r="AB19" s="47">
        <v>17</v>
      </c>
      <c r="AC19" s="47">
        <v>18</v>
      </c>
      <c r="AD19" s="47">
        <v>22</v>
      </c>
      <c r="AE19" s="47">
        <v>28</v>
      </c>
      <c r="AF19" s="39">
        <v>5.38</v>
      </c>
      <c r="AG19" s="39">
        <v>0.84</v>
      </c>
      <c r="AH19" s="39">
        <v>7.79</v>
      </c>
      <c r="AI19" s="39">
        <v>6.8</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2122</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3</v>
      </c>
      <c r="U20" s="47">
        <v>3</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429</v>
      </c>
    </row>
    <row r="21" spans="1:55" x14ac:dyDescent="0.25">
      <c r="A21">
        <v>3728</v>
      </c>
      <c r="B21" s="37" t="s">
        <v>180</v>
      </c>
      <c r="C21" s="38">
        <v>39378</v>
      </c>
      <c r="D21" s="39">
        <v>14482.528399999999</v>
      </c>
      <c r="E21" s="48">
        <v>0.52</v>
      </c>
      <c r="F21" s="39">
        <v>45.479399999999998</v>
      </c>
      <c r="G21" s="49">
        <v>6.8013000000000003</v>
      </c>
      <c r="H21" s="49">
        <v>8.4987999999999992</v>
      </c>
      <c r="I21" s="49">
        <v>7.75</v>
      </c>
      <c r="J21" s="49">
        <v>7.7858999999999998</v>
      </c>
      <c r="K21" s="49">
        <v>7.2423999999999999</v>
      </c>
      <c r="L21" s="49">
        <v>5.9715999999999996</v>
      </c>
      <c r="M21" s="49">
        <v>6.4520999999999997</v>
      </c>
      <c r="N21" s="49">
        <v>6.7786</v>
      </c>
      <c r="O21" s="49">
        <v>6.9039000000000001</v>
      </c>
      <c r="P21" s="49">
        <v>7.4592000000000001</v>
      </c>
      <c r="Q21" s="49">
        <v>7.7614999999999998</v>
      </c>
      <c r="R21" s="47">
        <v>31</v>
      </c>
      <c r="S21" s="47">
        <v>31</v>
      </c>
      <c r="T21" s="47">
        <v>31</v>
      </c>
      <c r="U21" s="47">
        <v>7</v>
      </c>
      <c r="V21" s="47">
        <v>3</v>
      </c>
      <c r="W21" s="47">
        <v>7</v>
      </c>
      <c r="X21" s="47">
        <v>5</v>
      </c>
      <c r="Y21" s="47">
        <v>3</v>
      </c>
      <c r="Z21" s="47">
        <v>3</v>
      </c>
      <c r="AA21" s="47">
        <v>6</v>
      </c>
      <c r="AB21" s="47">
        <v>3</v>
      </c>
      <c r="AC21" s="47">
        <v>2</v>
      </c>
      <c r="AD21" s="47">
        <v>3</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2123</v>
      </c>
      <c r="BC21" s="58" t="s">
        <v>429</v>
      </c>
    </row>
    <row r="22" spans="1:55" s="68" customFormat="1" x14ac:dyDescent="0.25">
      <c r="A22" s="68">
        <v>1114</v>
      </c>
      <c r="B22" s="58" t="s">
        <v>181</v>
      </c>
      <c r="C22" s="38">
        <v>36482</v>
      </c>
      <c r="D22" s="39">
        <v>16714.34</v>
      </c>
      <c r="E22" s="48">
        <v>1.06</v>
      </c>
      <c r="F22" s="39">
        <v>53.095399999999998</v>
      </c>
      <c r="G22" s="49">
        <v>6.1322999999999999</v>
      </c>
      <c r="H22" s="49">
        <v>7.7262000000000004</v>
      </c>
      <c r="I22" s="49">
        <v>7.1508000000000003</v>
      </c>
      <c r="J22" s="49">
        <v>7.1143000000000001</v>
      </c>
      <c r="K22" s="49">
        <v>6.5659000000000001</v>
      </c>
      <c r="L22" s="49">
        <v>5.4513999999999996</v>
      </c>
      <c r="M22" s="49">
        <v>5.8577000000000004</v>
      </c>
      <c r="N22" s="49">
        <v>6.1455000000000002</v>
      </c>
      <c r="O22" s="49">
        <v>6.2923999999999998</v>
      </c>
      <c r="P22" s="49">
        <v>6.7964000000000002</v>
      </c>
      <c r="Q22" s="49">
        <v>7.0514000000000001</v>
      </c>
      <c r="R22" s="47">
        <v>26</v>
      </c>
      <c r="S22" s="47">
        <v>27</v>
      </c>
      <c r="T22" s="47">
        <v>29</v>
      </c>
      <c r="U22" s="47">
        <v>25</v>
      </c>
      <c r="V22" s="47">
        <v>11</v>
      </c>
      <c r="W22" s="47">
        <v>18</v>
      </c>
      <c r="X22" s="47">
        <v>15</v>
      </c>
      <c r="Y22" s="47">
        <v>15</v>
      </c>
      <c r="Z22" s="47">
        <v>12</v>
      </c>
      <c r="AA22" s="47">
        <v>12</v>
      </c>
      <c r="AB22" s="47">
        <v>8</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2124</v>
      </c>
      <c r="BC22" s="58" t="s">
        <v>429</v>
      </c>
    </row>
    <row r="23" spans="1:55" s="68" customFormat="1" x14ac:dyDescent="0.25">
      <c r="A23" s="68">
        <v>13350</v>
      </c>
      <c r="B23" s="58" t="s">
        <v>182</v>
      </c>
      <c r="C23" s="38">
        <v>40516</v>
      </c>
      <c r="D23" s="39">
        <v>418.94409999999999</v>
      </c>
      <c r="E23" s="48">
        <v>0.64</v>
      </c>
      <c r="F23" s="39">
        <v>26.046199999999999</v>
      </c>
      <c r="G23" s="49">
        <v>6.3994999999999997</v>
      </c>
      <c r="H23" s="49">
        <v>7.9798</v>
      </c>
      <c r="I23" s="49">
        <v>7.3579999999999997</v>
      </c>
      <c r="J23" s="49">
        <v>7.2930999999999999</v>
      </c>
      <c r="K23" s="49">
        <v>6.5612000000000004</v>
      </c>
      <c r="L23" s="49">
        <v>5.3162000000000003</v>
      </c>
      <c r="M23" s="49">
        <v>6.0400999999999998</v>
      </c>
      <c r="N23" s="49">
        <v>5.2621000000000002</v>
      </c>
      <c r="O23" s="49">
        <v>5.7878999999999996</v>
      </c>
      <c r="P23" s="49">
        <v>6.8913000000000002</v>
      </c>
      <c r="Q23" s="49">
        <v>7.3772000000000002</v>
      </c>
      <c r="R23" s="47">
        <v>7</v>
      </c>
      <c r="S23" s="47">
        <v>23</v>
      </c>
      <c r="T23" s="47">
        <v>16</v>
      </c>
      <c r="U23" s="47">
        <v>17</v>
      </c>
      <c r="V23" s="47">
        <v>8</v>
      </c>
      <c r="W23" s="47">
        <v>14</v>
      </c>
      <c r="X23" s="47">
        <v>10</v>
      </c>
      <c r="Y23" s="47">
        <v>16</v>
      </c>
      <c r="Z23" s="47">
        <v>17</v>
      </c>
      <c r="AA23" s="47">
        <v>11</v>
      </c>
      <c r="AB23" s="47">
        <v>21</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2125</v>
      </c>
      <c r="BC23" s="58" t="s">
        <v>429</v>
      </c>
    </row>
    <row r="24" spans="1:55" s="68" customFormat="1" x14ac:dyDescent="0.25">
      <c r="A24" s="68">
        <v>1512</v>
      </c>
      <c r="B24" s="58" t="s">
        <v>183</v>
      </c>
      <c r="C24" s="38">
        <v>38673</v>
      </c>
      <c r="D24" s="39">
        <v>9866.9861000000001</v>
      </c>
      <c r="E24" s="48">
        <v>1.27</v>
      </c>
      <c r="F24" s="39">
        <v>387.81950000000001</v>
      </c>
      <c r="G24" s="49">
        <v>5.9966999999999997</v>
      </c>
      <c r="H24" s="49">
        <v>8.6867999999999999</v>
      </c>
      <c r="I24" s="49">
        <v>7.5862999999999996</v>
      </c>
      <c r="J24" s="49">
        <v>7.8451000000000004</v>
      </c>
      <c r="K24" s="49">
        <v>7.2531999999999996</v>
      </c>
      <c r="L24" s="49">
        <v>5.9372999999999996</v>
      </c>
      <c r="M24" s="49">
        <v>6.5335000000000001</v>
      </c>
      <c r="N24" s="49">
        <v>6.7215999999999996</v>
      </c>
      <c r="O24" s="49">
        <v>6.6904000000000003</v>
      </c>
      <c r="P24" s="49">
        <v>7.2508999999999997</v>
      </c>
      <c r="Q24" s="49">
        <v>7.6020000000000003</v>
      </c>
      <c r="R24" s="47">
        <v>34</v>
      </c>
      <c r="S24" s="47">
        <v>34</v>
      </c>
      <c r="T24" s="47">
        <v>34</v>
      </c>
      <c r="U24" s="47">
        <v>29</v>
      </c>
      <c r="V24" s="47">
        <v>2</v>
      </c>
      <c r="W24" s="47">
        <v>10</v>
      </c>
      <c r="X24" s="47">
        <v>4</v>
      </c>
      <c r="Y24" s="47">
        <v>2</v>
      </c>
      <c r="Z24" s="47">
        <v>4</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2126</v>
      </c>
      <c r="BC24" s="58" t="s">
        <v>429</v>
      </c>
    </row>
    <row r="25" spans="1:55" s="68" customFormat="1" x14ac:dyDescent="0.25">
      <c r="A25" s="68">
        <v>1500</v>
      </c>
      <c r="B25" s="58" t="s">
        <v>184</v>
      </c>
      <c r="C25" s="38">
        <v>37526</v>
      </c>
      <c r="D25" s="39">
        <v>18176.117300000002</v>
      </c>
      <c r="E25" s="48">
        <v>0.53</v>
      </c>
      <c r="F25" s="39">
        <v>497.77879999999999</v>
      </c>
      <c r="G25" s="49">
        <v>6.5265000000000004</v>
      </c>
      <c r="H25" s="49">
        <v>8.3638999999999992</v>
      </c>
      <c r="I25" s="49">
        <v>7.7156000000000002</v>
      </c>
      <c r="J25" s="49">
        <v>7.7473000000000001</v>
      </c>
      <c r="K25" s="49">
        <v>7.1639999999999997</v>
      </c>
      <c r="L25" s="49">
        <v>5.9349999999999996</v>
      </c>
      <c r="M25" s="49">
        <v>6.2689000000000004</v>
      </c>
      <c r="N25" s="49">
        <v>6.6197999999999997</v>
      </c>
      <c r="O25" s="49">
        <v>6.8148999999999997</v>
      </c>
      <c r="P25" s="49">
        <v>7.4173</v>
      </c>
      <c r="Q25" s="49">
        <v>7.6982999999999997</v>
      </c>
      <c r="R25" s="47">
        <v>29</v>
      </c>
      <c r="S25" s="47">
        <v>30</v>
      </c>
      <c r="T25" s="47">
        <v>28</v>
      </c>
      <c r="U25" s="47">
        <v>11</v>
      </c>
      <c r="V25" s="47">
        <v>6</v>
      </c>
      <c r="W25" s="47">
        <v>8</v>
      </c>
      <c r="X25" s="47">
        <v>7</v>
      </c>
      <c r="Y25" s="47">
        <v>4</v>
      </c>
      <c r="Z25" s="47">
        <v>5</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2126</v>
      </c>
      <c r="BC25" s="58" t="s">
        <v>429</v>
      </c>
    </row>
    <row r="26" spans="1:55" s="68" customFormat="1" x14ac:dyDescent="0.25">
      <c r="A26" s="68">
        <v>2253</v>
      </c>
      <c r="B26" s="58" t="s">
        <v>185</v>
      </c>
      <c r="C26" s="38">
        <v>39100</v>
      </c>
      <c r="D26" s="39">
        <v>1227.0880999999999</v>
      </c>
      <c r="E26" s="48">
        <v>0.62</v>
      </c>
      <c r="F26" s="39">
        <v>3478.1370999999999</v>
      </c>
      <c r="G26" s="49">
        <v>6.5736999999999997</v>
      </c>
      <c r="H26" s="49">
        <v>7.6609999999999996</v>
      </c>
      <c r="I26" s="49">
        <v>7.3167999999999997</v>
      </c>
      <c r="J26" s="49">
        <v>7.0368000000000004</v>
      </c>
      <c r="K26" s="49">
        <v>6.4741</v>
      </c>
      <c r="L26" s="49">
        <v>5.2535999999999996</v>
      </c>
      <c r="M26" s="49">
        <v>5.4028999999999998</v>
      </c>
      <c r="N26" s="49">
        <v>5.9781000000000004</v>
      </c>
      <c r="O26" s="49">
        <v>6.2956000000000003</v>
      </c>
      <c r="P26" s="49">
        <v>6.8738999999999999</v>
      </c>
      <c r="Q26" s="49">
        <v>7.4569999999999999</v>
      </c>
      <c r="R26" s="47">
        <v>20</v>
      </c>
      <c r="S26" s="47">
        <v>9</v>
      </c>
      <c r="T26" s="47">
        <v>8</v>
      </c>
      <c r="U26" s="47">
        <v>10</v>
      </c>
      <c r="V26" s="47">
        <v>13</v>
      </c>
      <c r="W26" s="47">
        <v>15</v>
      </c>
      <c r="X26" s="47">
        <v>17</v>
      </c>
      <c r="Y26" s="47">
        <v>19</v>
      </c>
      <c r="Z26" s="47">
        <v>20</v>
      </c>
      <c r="AA26" s="47">
        <v>19</v>
      </c>
      <c r="AB26" s="47">
        <v>11</v>
      </c>
      <c r="AC26" s="47">
        <v>9</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2127</v>
      </c>
      <c r="BC26" s="58" t="s">
        <v>429</v>
      </c>
    </row>
    <row r="27" spans="1:55" s="68" customFormat="1" x14ac:dyDescent="0.25">
      <c r="A27" s="68">
        <v>1938</v>
      </c>
      <c r="B27" s="58" t="s">
        <v>186</v>
      </c>
      <c r="C27" s="38">
        <v>38987</v>
      </c>
      <c r="D27" s="39">
        <v>250.8244</v>
      </c>
      <c r="E27" s="48">
        <v>0.83</v>
      </c>
      <c r="F27" s="39">
        <v>34.083799999999997</v>
      </c>
      <c r="G27" s="49">
        <v>6.2336</v>
      </c>
      <c r="H27" s="49">
        <v>7.2697000000000003</v>
      </c>
      <c r="I27" s="49">
        <v>6.9650999999999996</v>
      </c>
      <c r="J27" s="49">
        <v>6.7865000000000002</v>
      </c>
      <c r="K27" s="49">
        <v>6.2328999999999999</v>
      </c>
      <c r="L27" s="49">
        <v>5.1279000000000003</v>
      </c>
      <c r="M27" s="49">
        <v>9.9022000000000006</v>
      </c>
      <c r="N27" s="49">
        <v>5.0235000000000003</v>
      </c>
      <c r="O27" s="49">
        <v>5.5458999999999996</v>
      </c>
      <c r="P27" s="49">
        <v>6.3733000000000004</v>
      </c>
      <c r="Q27" s="49">
        <v>7.1994999999999996</v>
      </c>
      <c r="R27" s="47">
        <v>12</v>
      </c>
      <c r="S27" s="47">
        <v>7</v>
      </c>
      <c r="T27" s="47">
        <v>14</v>
      </c>
      <c r="U27" s="47">
        <v>22</v>
      </c>
      <c r="V27" s="47">
        <v>26</v>
      </c>
      <c r="W27" s="47">
        <v>25</v>
      </c>
      <c r="X27" s="47">
        <v>25</v>
      </c>
      <c r="Y27" s="47">
        <v>30</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2107</v>
      </c>
      <c r="BC27" s="58" t="s">
        <v>429</v>
      </c>
    </row>
    <row r="28" spans="1:55" s="68" customFormat="1" x14ac:dyDescent="0.25">
      <c r="A28" s="68">
        <v>42597</v>
      </c>
      <c r="B28" s="58" t="s">
        <v>187</v>
      </c>
      <c r="C28" s="38">
        <v>43599</v>
      </c>
      <c r="D28" s="39">
        <v>3871.4823000000001</v>
      </c>
      <c r="E28" s="48">
        <v>0.62</v>
      </c>
      <c r="F28" s="39">
        <v>1371.2253000000001</v>
      </c>
      <c r="G28" s="49">
        <v>5.4741</v>
      </c>
      <c r="H28" s="49">
        <v>7.6529999999999996</v>
      </c>
      <c r="I28" s="49">
        <v>7.1536</v>
      </c>
      <c r="J28" s="49">
        <v>7.1737000000000002</v>
      </c>
      <c r="K28" s="49">
        <v>6.7485999999999997</v>
      </c>
      <c r="L28" s="49">
        <v>5.5025000000000004</v>
      </c>
      <c r="M28" s="49">
        <v>6.4794999999999998</v>
      </c>
      <c r="N28" s="49"/>
      <c r="O28" s="49"/>
      <c r="P28" s="49"/>
      <c r="Q28" s="49">
        <v>6.5140000000000002</v>
      </c>
      <c r="R28" s="47">
        <v>33</v>
      </c>
      <c r="S28" s="47">
        <v>33</v>
      </c>
      <c r="T28" s="47">
        <v>33</v>
      </c>
      <c r="U28" s="47">
        <v>34</v>
      </c>
      <c r="V28" s="47">
        <v>14</v>
      </c>
      <c r="W28" s="47">
        <v>17</v>
      </c>
      <c r="X28" s="47">
        <v>12</v>
      </c>
      <c r="Y28" s="47">
        <v>10</v>
      </c>
      <c r="Z28" s="47">
        <v>11</v>
      </c>
      <c r="AA28" s="47">
        <v>5</v>
      </c>
      <c r="AB28" s="47"/>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1991</v>
      </c>
      <c r="BC28" s="58" t="s">
        <v>429</v>
      </c>
    </row>
    <row r="29" spans="1:55" s="68" customFormat="1" x14ac:dyDescent="0.25">
      <c r="A29" s="68">
        <v>4573</v>
      </c>
      <c r="B29" s="58" t="s">
        <v>188</v>
      </c>
      <c r="C29" s="38">
        <v>39513</v>
      </c>
      <c r="D29" s="39">
        <v>9235.1391999999996</v>
      </c>
      <c r="E29" s="48">
        <v>1.17</v>
      </c>
      <c r="F29" s="39">
        <v>3076.7076999999999</v>
      </c>
      <c r="G29" s="49">
        <v>6.1359000000000004</v>
      </c>
      <c r="H29" s="49">
        <v>7.4208999999999996</v>
      </c>
      <c r="I29" s="49">
        <v>6.9016000000000002</v>
      </c>
      <c r="J29" s="49">
        <v>6.7550999999999997</v>
      </c>
      <c r="K29" s="49">
        <v>6.3784000000000001</v>
      </c>
      <c r="L29" s="49">
        <v>5.1744000000000003</v>
      </c>
      <c r="M29" s="49">
        <v>5.5850999999999997</v>
      </c>
      <c r="N29" s="49">
        <v>5.9405000000000001</v>
      </c>
      <c r="O29" s="49">
        <v>6.3486000000000002</v>
      </c>
      <c r="P29" s="49">
        <v>7.1795999999999998</v>
      </c>
      <c r="Q29" s="49">
        <v>7.1849999999999996</v>
      </c>
      <c r="R29" s="47">
        <v>30</v>
      </c>
      <c r="S29" s="47">
        <v>29</v>
      </c>
      <c r="T29" s="47">
        <v>30</v>
      </c>
      <c r="U29" s="47">
        <v>23</v>
      </c>
      <c r="V29" s="47">
        <v>21</v>
      </c>
      <c r="W29" s="47">
        <v>29</v>
      </c>
      <c r="X29" s="47">
        <v>30</v>
      </c>
      <c r="Y29" s="47">
        <v>23</v>
      </c>
      <c r="Z29" s="47">
        <v>23</v>
      </c>
      <c r="AA29" s="47">
        <v>15</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1991</v>
      </c>
      <c r="BC29" s="58" t="s">
        <v>429</v>
      </c>
    </row>
    <row r="30" spans="1:55" s="68" customFormat="1" x14ac:dyDescent="0.25">
      <c r="A30" s="68">
        <v>2149</v>
      </c>
      <c r="B30" s="58" t="s">
        <v>189</v>
      </c>
      <c r="C30" s="38">
        <v>37776</v>
      </c>
      <c r="D30" s="39">
        <v>1415.0527999999999</v>
      </c>
      <c r="E30" s="48">
        <v>0.96</v>
      </c>
      <c r="F30" s="39">
        <v>36.477499999999999</v>
      </c>
      <c r="G30" s="49">
        <v>6.1029999999999998</v>
      </c>
      <c r="H30" s="49">
        <v>7.1791999999999998</v>
      </c>
      <c r="I30" s="49">
        <v>6.8489000000000004</v>
      </c>
      <c r="J30" s="49">
        <v>6.5880000000000001</v>
      </c>
      <c r="K30" s="49">
        <v>6.1052999999999997</v>
      </c>
      <c r="L30" s="49">
        <v>4.9915000000000003</v>
      </c>
      <c r="M30" s="49">
        <v>5.3979999999999997</v>
      </c>
      <c r="N30" s="49">
        <v>5.0433000000000003</v>
      </c>
      <c r="O30" s="49">
        <v>5.4793000000000003</v>
      </c>
      <c r="P30" s="49">
        <v>6.2262000000000004</v>
      </c>
      <c r="Q30" s="49">
        <v>6.37</v>
      </c>
      <c r="R30" s="47">
        <v>11</v>
      </c>
      <c r="S30" s="47">
        <v>17</v>
      </c>
      <c r="T30" s="47">
        <v>18</v>
      </c>
      <c r="U30" s="47">
        <v>26</v>
      </c>
      <c r="V30" s="47">
        <v>29</v>
      </c>
      <c r="W30" s="47">
        <v>31</v>
      </c>
      <c r="X30" s="47">
        <v>33</v>
      </c>
      <c r="Y30" s="47">
        <v>33</v>
      </c>
      <c r="Z30" s="47">
        <v>30</v>
      </c>
      <c r="AA30" s="47">
        <v>20</v>
      </c>
      <c r="AB30" s="47">
        <v>23</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2128</v>
      </c>
      <c r="BC30" s="58" t="s">
        <v>429</v>
      </c>
    </row>
    <row r="31" spans="1:55" s="68" customFormat="1" x14ac:dyDescent="0.25">
      <c r="A31" s="68">
        <v>36894</v>
      </c>
      <c r="B31" s="58" t="s">
        <v>190</v>
      </c>
      <c r="C31" s="38">
        <v>42781</v>
      </c>
      <c r="D31" s="39">
        <v>561.13</v>
      </c>
      <c r="E31" s="48">
        <v>1.0900000000000001</v>
      </c>
      <c r="F31" s="39">
        <v>1507.3216</v>
      </c>
      <c r="G31" s="49">
        <v>6.4027000000000003</v>
      </c>
      <c r="H31" s="49">
        <v>7.3914999999999997</v>
      </c>
      <c r="I31" s="49">
        <v>6.907</v>
      </c>
      <c r="J31" s="49">
        <v>6.7855999999999996</v>
      </c>
      <c r="K31" s="49">
        <v>6.2232000000000003</v>
      </c>
      <c r="L31" s="49">
        <v>4.9885000000000002</v>
      </c>
      <c r="M31" s="49">
        <v>5.0109000000000004</v>
      </c>
      <c r="N31" s="49">
        <v>5.4806999999999997</v>
      </c>
      <c r="O31" s="49">
        <v>5.7960000000000003</v>
      </c>
      <c r="P31" s="49"/>
      <c r="Q31" s="49">
        <v>5.8281000000000001</v>
      </c>
      <c r="R31" s="47">
        <v>10</v>
      </c>
      <c r="S31" s="47">
        <v>24</v>
      </c>
      <c r="T31" s="47">
        <v>19</v>
      </c>
      <c r="U31" s="47">
        <v>16</v>
      </c>
      <c r="V31" s="47">
        <v>22</v>
      </c>
      <c r="W31" s="47">
        <v>28</v>
      </c>
      <c r="X31" s="47">
        <v>26</v>
      </c>
      <c r="Y31" s="47">
        <v>31</v>
      </c>
      <c r="Z31" s="47">
        <v>31</v>
      </c>
      <c r="AA31" s="47">
        <v>28</v>
      </c>
      <c r="AB31" s="47">
        <v>20</v>
      </c>
      <c r="AC31" s="47">
        <v>19</v>
      </c>
      <c r="AD31" s="47"/>
      <c r="AE31" s="47">
        <v>29</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2129</v>
      </c>
      <c r="BC31" s="58" t="s">
        <v>429</v>
      </c>
    </row>
    <row r="32" spans="1:55" s="68" customFormat="1" x14ac:dyDescent="0.25">
      <c r="A32" s="68">
        <v>4609</v>
      </c>
      <c r="B32" s="58" t="s">
        <v>191</v>
      </c>
      <c r="C32" s="38">
        <v>39512</v>
      </c>
      <c r="D32" s="39">
        <v>594.9579</v>
      </c>
      <c r="E32" s="48">
        <v>0.87</v>
      </c>
      <c r="F32" s="39">
        <v>2077.9261999999999</v>
      </c>
      <c r="G32" s="49">
        <v>6.2826000000000004</v>
      </c>
      <c r="H32" s="49">
        <v>7.4779</v>
      </c>
      <c r="I32" s="49">
        <v>7.1040999999999999</v>
      </c>
      <c r="J32" s="49">
        <v>6.7824999999999998</v>
      </c>
      <c r="K32" s="49">
        <v>6.2839</v>
      </c>
      <c r="L32" s="49">
        <v>5.0510999999999999</v>
      </c>
      <c r="M32" s="49">
        <v>5.2088999999999999</v>
      </c>
      <c r="N32" s="49">
        <v>5.1726999999999999</v>
      </c>
      <c r="O32" s="49">
        <v>5.5487000000000002</v>
      </c>
      <c r="P32" s="49">
        <v>5.9817</v>
      </c>
      <c r="Q32" s="49">
        <v>4.6181000000000001</v>
      </c>
      <c r="R32" s="47">
        <v>16</v>
      </c>
      <c r="S32" s="47">
        <v>13</v>
      </c>
      <c r="T32" s="47">
        <v>13</v>
      </c>
      <c r="U32" s="47">
        <v>21</v>
      </c>
      <c r="V32" s="47">
        <v>19</v>
      </c>
      <c r="W32" s="47">
        <v>22</v>
      </c>
      <c r="X32" s="47">
        <v>28</v>
      </c>
      <c r="Y32" s="47">
        <v>28</v>
      </c>
      <c r="Z32" s="47">
        <v>27</v>
      </c>
      <c r="AA32" s="47">
        <v>23</v>
      </c>
      <c r="AB32" s="47">
        <v>22</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2130</v>
      </c>
      <c r="BC32" s="58" t="s">
        <v>429</v>
      </c>
    </row>
    <row r="33" spans="1:55" s="68" customFormat="1" x14ac:dyDescent="0.25">
      <c r="A33" s="68">
        <v>2566</v>
      </c>
      <c r="B33" s="58" t="s">
        <v>192</v>
      </c>
      <c r="C33" s="38">
        <v>38232</v>
      </c>
      <c r="D33" s="39">
        <v>7946.1539000000002</v>
      </c>
      <c r="E33" s="48">
        <v>0.6</v>
      </c>
      <c r="F33" s="39">
        <v>41.0503</v>
      </c>
      <c r="G33" s="49">
        <v>6.6486000000000001</v>
      </c>
      <c r="H33" s="49">
        <v>7.6890000000000001</v>
      </c>
      <c r="I33" s="49">
        <v>7.4714999999999998</v>
      </c>
      <c r="J33" s="49">
        <v>7.1548999999999996</v>
      </c>
      <c r="K33" s="49">
        <v>6.7141999999999999</v>
      </c>
      <c r="L33" s="49">
        <v>5.4455</v>
      </c>
      <c r="M33" s="49">
        <v>6.1878000000000002</v>
      </c>
      <c r="N33" s="49">
        <v>6.8960999999999997</v>
      </c>
      <c r="O33" s="49">
        <v>6.7831000000000001</v>
      </c>
      <c r="P33" s="49">
        <v>7.3337000000000003</v>
      </c>
      <c r="Q33" s="49">
        <v>7.4291</v>
      </c>
      <c r="R33" s="47">
        <v>24</v>
      </c>
      <c r="S33" s="47">
        <v>16</v>
      </c>
      <c r="T33" s="47">
        <v>6</v>
      </c>
      <c r="U33" s="47">
        <v>9</v>
      </c>
      <c r="V33" s="47">
        <v>12</v>
      </c>
      <c r="W33" s="47">
        <v>11</v>
      </c>
      <c r="X33" s="47">
        <v>13</v>
      </c>
      <c r="Y33" s="47">
        <v>11</v>
      </c>
      <c r="Z33" s="47">
        <v>13</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2131</v>
      </c>
      <c r="BC33" s="58" t="s">
        <v>429</v>
      </c>
    </row>
    <row r="34" spans="1:55" s="68" customFormat="1" x14ac:dyDescent="0.25">
      <c r="A34" s="68">
        <v>2621</v>
      </c>
      <c r="B34" s="58" t="s">
        <v>193</v>
      </c>
      <c r="C34" s="38">
        <v>39161</v>
      </c>
      <c r="D34" s="39">
        <v>5804.7003999999997</v>
      </c>
      <c r="E34" s="48">
        <v>0.95</v>
      </c>
      <c r="F34" s="39">
        <v>3442.2631000000001</v>
      </c>
      <c r="G34" s="49">
        <v>6.0019</v>
      </c>
      <c r="H34" s="49">
        <v>7.3733000000000004</v>
      </c>
      <c r="I34" s="49">
        <v>7.0519999999999996</v>
      </c>
      <c r="J34" s="49">
        <v>6.8350999999999997</v>
      </c>
      <c r="K34" s="49">
        <v>6.3834</v>
      </c>
      <c r="L34" s="49">
        <v>5.3566000000000003</v>
      </c>
      <c r="M34" s="49">
        <v>5.7023999999999999</v>
      </c>
      <c r="N34" s="49">
        <v>5.7441000000000004</v>
      </c>
      <c r="O34" s="49">
        <v>6.1971999999999996</v>
      </c>
      <c r="P34" s="49">
        <v>6.8379000000000003</v>
      </c>
      <c r="Q34" s="49">
        <v>7.4686000000000003</v>
      </c>
      <c r="R34" s="47">
        <v>21</v>
      </c>
      <c r="S34" s="47">
        <v>10</v>
      </c>
      <c r="T34" s="47">
        <v>24</v>
      </c>
      <c r="U34" s="47">
        <v>28</v>
      </c>
      <c r="V34" s="47">
        <v>23</v>
      </c>
      <c r="W34" s="47">
        <v>24</v>
      </c>
      <c r="X34" s="47">
        <v>23</v>
      </c>
      <c r="Y34" s="47">
        <v>22</v>
      </c>
      <c r="Z34" s="47">
        <v>14</v>
      </c>
      <c r="AA34" s="47">
        <v>13</v>
      </c>
      <c r="AB34" s="47">
        <v>15</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2132</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5</v>
      </c>
      <c r="S35" s="47">
        <v>6</v>
      </c>
      <c r="T35" s="47">
        <v>27</v>
      </c>
      <c r="U35" s="47">
        <v>33</v>
      </c>
      <c r="V35" s="47">
        <v>34</v>
      </c>
      <c r="W35" s="47">
        <v>35</v>
      </c>
      <c r="X35" s="47">
        <v>35</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429</v>
      </c>
    </row>
    <row r="36" spans="1:55" x14ac:dyDescent="0.25">
      <c r="A36">
        <v>45111</v>
      </c>
      <c r="B36" s="37" t="s">
        <v>195</v>
      </c>
      <c r="C36" s="38">
        <v>44131</v>
      </c>
      <c r="D36" s="39">
        <v>1153.4920999999999</v>
      </c>
      <c r="E36" s="48">
        <v>0.46</v>
      </c>
      <c r="F36" s="39">
        <v>12.147500000000001</v>
      </c>
      <c r="G36" s="49">
        <v>7.1086</v>
      </c>
      <c r="H36" s="49">
        <v>8.3757000000000001</v>
      </c>
      <c r="I36" s="49">
        <v>7.9539</v>
      </c>
      <c r="J36" s="49">
        <v>7.9916</v>
      </c>
      <c r="K36" s="49">
        <v>7.0879000000000003</v>
      </c>
      <c r="L36" s="49">
        <v>5.8224999999999998</v>
      </c>
      <c r="M36" s="49"/>
      <c r="N36" s="49"/>
      <c r="O36" s="49"/>
      <c r="P36" s="49"/>
      <c r="Q36" s="49">
        <v>5.6406999999999998</v>
      </c>
      <c r="R36" s="47">
        <v>28</v>
      </c>
      <c r="S36" s="47">
        <v>4</v>
      </c>
      <c r="T36" s="47">
        <v>10</v>
      </c>
      <c r="U36" s="47">
        <v>5</v>
      </c>
      <c r="V36" s="47">
        <v>5</v>
      </c>
      <c r="W36" s="47">
        <v>4</v>
      </c>
      <c r="X36" s="47">
        <v>2</v>
      </c>
      <c r="Y36" s="47">
        <v>5</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2134</v>
      </c>
      <c r="BC36" s="58" t="s">
        <v>2135</v>
      </c>
    </row>
    <row r="37" spans="1:55" x14ac:dyDescent="0.25">
      <c r="A37">
        <v>2832</v>
      </c>
      <c r="B37" s="37" t="s">
        <v>196</v>
      </c>
      <c r="C37" s="38">
        <v>39289</v>
      </c>
      <c r="D37" s="39">
        <v>10285.231100000001</v>
      </c>
      <c r="E37" s="48">
        <v>1.02</v>
      </c>
      <c r="F37" s="39">
        <v>3216.1788999999999</v>
      </c>
      <c r="G37" s="49">
        <v>6.085</v>
      </c>
      <c r="H37" s="49">
        <v>7.3372000000000002</v>
      </c>
      <c r="I37" s="49">
        <v>7.0720000000000001</v>
      </c>
      <c r="J37" s="49">
        <v>6.8319000000000001</v>
      </c>
      <c r="K37" s="49">
        <v>6.3643000000000001</v>
      </c>
      <c r="L37" s="49">
        <v>5.1855000000000002</v>
      </c>
      <c r="M37" s="49">
        <v>5.1612999999999998</v>
      </c>
      <c r="N37" s="49">
        <v>5.7256999999999998</v>
      </c>
      <c r="O37" s="49">
        <v>6.1496000000000004</v>
      </c>
      <c r="P37" s="49">
        <v>6.8242000000000003</v>
      </c>
      <c r="Q37" s="49">
        <v>7.1961000000000004</v>
      </c>
      <c r="R37" s="47">
        <v>19</v>
      </c>
      <c r="S37" s="47">
        <v>21</v>
      </c>
      <c r="T37" s="47">
        <v>22</v>
      </c>
      <c r="U37" s="47">
        <v>27</v>
      </c>
      <c r="V37" s="47">
        <v>25</v>
      </c>
      <c r="W37" s="47">
        <v>23</v>
      </c>
      <c r="X37" s="47">
        <v>24</v>
      </c>
      <c r="Y37" s="47">
        <v>24</v>
      </c>
      <c r="Z37" s="47">
        <v>22</v>
      </c>
      <c r="AA37" s="47">
        <v>26</v>
      </c>
      <c r="AB37" s="47">
        <v>16</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2136</v>
      </c>
      <c r="BC37" s="58" t="s">
        <v>429</v>
      </c>
    </row>
    <row r="38" spans="1:55" s="64" customFormat="1" x14ac:dyDescent="0.25">
      <c r="A38" s="64">
        <v>2343</v>
      </c>
      <c r="B38" s="58" t="s">
        <v>197</v>
      </c>
      <c r="C38" s="38">
        <v>38244</v>
      </c>
      <c r="D38" s="39">
        <v>514.98779999999999</v>
      </c>
      <c r="E38" s="48">
        <v>0.99</v>
      </c>
      <c r="F38" s="39">
        <v>3187.01</v>
      </c>
      <c r="G38" s="49">
        <v>6.1356000000000002</v>
      </c>
      <c r="H38" s="49">
        <v>7.1893000000000002</v>
      </c>
      <c r="I38" s="49">
        <v>6.7906000000000004</v>
      </c>
      <c r="J38" s="49">
        <v>6.5598999999999998</v>
      </c>
      <c r="K38" s="49">
        <v>6.1151999999999997</v>
      </c>
      <c r="L38" s="49">
        <v>5.0883000000000003</v>
      </c>
      <c r="M38" s="49">
        <v>6.3285999999999998</v>
      </c>
      <c r="N38" s="49">
        <v>1.6378999999999999</v>
      </c>
      <c r="O38" s="49">
        <v>2.9422999999999999</v>
      </c>
      <c r="P38" s="49">
        <v>4.5115999999999996</v>
      </c>
      <c r="Q38" s="49">
        <v>6.0685000000000002</v>
      </c>
      <c r="R38" s="47">
        <v>18</v>
      </c>
      <c r="S38" s="47">
        <v>26</v>
      </c>
      <c r="T38" s="47">
        <v>20</v>
      </c>
      <c r="U38" s="47">
        <v>24</v>
      </c>
      <c r="V38" s="47">
        <v>28</v>
      </c>
      <c r="W38" s="47">
        <v>32</v>
      </c>
      <c r="X38" s="47">
        <v>34</v>
      </c>
      <c r="Y38" s="47">
        <v>32</v>
      </c>
      <c r="Z38" s="47">
        <v>25</v>
      </c>
      <c r="AA38" s="47">
        <v>7</v>
      </c>
      <c r="AB38" s="47">
        <v>27</v>
      </c>
      <c r="AC38" s="47">
        <v>26</v>
      </c>
      <c r="AD38" s="47">
        <v>25</v>
      </c>
      <c r="AE38" s="47">
        <v>25</v>
      </c>
      <c r="AF38" s="39">
        <v>1.1100000000000001</v>
      </c>
      <c r="AG38" s="39">
        <v>0.91</v>
      </c>
      <c r="AH38" s="39">
        <v>7.81</v>
      </c>
      <c r="AI38" s="39">
        <v>6.82</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2054</v>
      </c>
      <c r="BC38" s="58" t="s">
        <v>429</v>
      </c>
    </row>
    <row r="39" spans="1:55" x14ac:dyDescent="0.25">
      <c r="A39">
        <v>45375</v>
      </c>
      <c r="B39" s="37" t="s">
        <v>198</v>
      </c>
      <c r="C39" s="38">
        <v>44384</v>
      </c>
      <c r="D39" s="39">
        <v>219.9144</v>
      </c>
      <c r="E39" s="48">
        <v>0.72</v>
      </c>
      <c r="F39" s="39">
        <v>11.651400000000001</v>
      </c>
      <c r="G39" s="49">
        <v>6.9938000000000002</v>
      </c>
      <c r="H39" s="49">
        <v>7.2309000000000001</v>
      </c>
      <c r="I39" s="49">
        <v>6.8587999999999996</v>
      </c>
      <c r="J39" s="49">
        <v>6.9107000000000003</v>
      </c>
      <c r="K39" s="49">
        <v>6.5704000000000002</v>
      </c>
      <c r="L39" s="49"/>
      <c r="M39" s="49"/>
      <c r="N39" s="49"/>
      <c r="O39" s="49"/>
      <c r="P39" s="49"/>
      <c r="Q39" s="49">
        <v>5.5052000000000003</v>
      </c>
      <c r="R39" s="47">
        <v>14</v>
      </c>
      <c r="S39" s="47">
        <v>3</v>
      </c>
      <c r="T39" s="47">
        <v>4</v>
      </c>
      <c r="U39" s="47">
        <v>6</v>
      </c>
      <c r="V39" s="47">
        <v>27</v>
      </c>
      <c r="W39" s="47">
        <v>30</v>
      </c>
      <c r="X39" s="47">
        <v>22</v>
      </c>
      <c r="Y39" s="47">
        <v>14</v>
      </c>
      <c r="Z39" s="47"/>
      <c r="AA39" s="47"/>
      <c r="AB39" s="47"/>
      <c r="AC39" s="47"/>
      <c r="AD39" s="47"/>
      <c r="AE39" s="47">
        <v>33</v>
      </c>
      <c r="AF39" s="39">
        <v>2.15</v>
      </c>
      <c r="AG39" s="39">
        <v>1.5</v>
      </c>
      <c r="AH39" s="39">
        <v>8.4</v>
      </c>
      <c r="AI39" s="39">
        <v>7.68</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2137</v>
      </c>
      <c r="BC39" s="58" t="s">
        <v>1098</v>
      </c>
    </row>
    <row r="40" spans="1:55" x14ac:dyDescent="0.25">
      <c r="A40">
        <v>3205</v>
      </c>
      <c r="B40" s="37" t="s">
        <v>199</v>
      </c>
      <c r="C40" s="38">
        <v>38601</v>
      </c>
      <c r="D40" s="39">
        <v>2349.8519999999999</v>
      </c>
      <c r="E40" s="48">
        <v>0.56999999999999995</v>
      </c>
      <c r="F40" s="39">
        <v>3614.5021999999999</v>
      </c>
      <c r="G40" s="49">
        <v>6.5046999999999997</v>
      </c>
      <c r="H40" s="49">
        <v>7.5419999999999998</v>
      </c>
      <c r="I40" s="49">
        <v>7.1821000000000002</v>
      </c>
      <c r="J40" s="49">
        <v>6.9249000000000001</v>
      </c>
      <c r="K40" s="49">
        <v>6.4538000000000002</v>
      </c>
      <c r="L40" s="49">
        <v>5.3236999999999997</v>
      </c>
      <c r="M40" s="49">
        <v>5.5026000000000002</v>
      </c>
      <c r="N40" s="49">
        <v>4.8098999999999998</v>
      </c>
      <c r="O40" s="49">
        <v>5.5016999999999996</v>
      </c>
      <c r="P40" s="49">
        <v>6.3856000000000002</v>
      </c>
      <c r="Q40" s="49">
        <v>7.1146000000000003</v>
      </c>
      <c r="R40" s="47">
        <v>9</v>
      </c>
      <c r="S40" s="47">
        <v>8</v>
      </c>
      <c r="T40" s="47">
        <v>9</v>
      </c>
      <c r="U40" s="47">
        <v>13</v>
      </c>
      <c r="V40" s="47">
        <v>17</v>
      </c>
      <c r="W40" s="47">
        <v>16</v>
      </c>
      <c r="X40" s="47">
        <v>19</v>
      </c>
      <c r="Y40" s="47">
        <v>21</v>
      </c>
      <c r="Z40" s="47">
        <v>15</v>
      </c>
      <c r="AA40" s="47">
        <v>18</v>
      </c>
      <c r="AB40" s="47">
        <v>25</v>
      </c>
      <c r="AC40" s="47">
        <v>23</v>
      </c>
      <c r="AD40" s="47">
        <v>18</v>
      </c>
      <c r="AE40" s="47">
        <v>20</v>
      </c>
      <c r="AF40" s="39">
        <v>1.0367</v>
      </c>
      <c r="AG40" s="39">
        <v>0.92669999999999997</v>
      </c>
      <c r="AH40" s="39">
        <v>7.7</v>
      </c>
      <c r="AI40" s="39">
        <v>7.13</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2138</v>
      </c>
      <c r="BC40" s="58" t="s">
        <v>429</v>
      </c>
    </row>
    <row r="41" spans="1:55" x14ac:dyDescent="0.25">
      <c r="A41">
        <v>39630</v>
      </c>
      <c r="B41" s="37" t="s">
        <v>200</v>
      </c>
      <c r="C41" s="38">
        <v>43403</v>
      </c>
      <c r="D41" s="39">
        <v>1485.1858999999999</v>
      </c>
      <c r="E41" s="48">
        <v>0.85</v>
      </c>
      <c r="F41" s="39">
        <v>1379.2806</v>
      </c>
      <c r="G41" s="49">
        <v>5.7157</v>
      </c>
      <c r="H41" s="49">
        <v>6.7747000000000002</v>
      </c>
      <c r="I41" s="49">
        <v>6.9543999999999997</v>
      </c>
      <c r="J41" s="49">
        <v>6.7706</v>
      </c>
      <c r="K41" s="49">
        <v>6.3323</v>
      </c>
      <c r="L41" s="49">
        <v>5.0860000000000003</v>
      </c>
      <c r="M41" s="49">
        <v>5.1950000000000003</v>
      </c>
      <c r="N41" s="49">
        <v>5.7522000000000002</v>
      </c>
      <c r="O41" s="49"/>
      <c r="P41" s="49"/>
      <c r="Q41" s="49">
        <v>5.9763999999999999</v>
      </c>
      <c r="R41" s="47">
        <v>8</v>
      </c>
      <c r="S41" s="47">
        <v>15</v>
      </c>
      <c r="T41" s="47">
        <v>12</v>
      </c>
      <c r="U41" s="47">
        <v>32</v>
      </c>
      <c r="V41" s="47">
        <v>33</v>
      </c>
      <c r="W41" s="47">
        <v>26</v>
      </c>
      <c r="X41" s="47">
        <v>29</v>
      </c>
      <c r="Y41" s="47">
        <v>26</v>
      </c>
      <c r="Z41" s="47">
        <v>26</v>
      </c>
      <c r="AA41" s="47">
        <v>24</v>
      </c>
      <c r="AB41" s="47">
        <v>14</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2139</v>
      </c>
      <c r="BC41" s="58" t="s">
        <v>429</v>
      </c>
    </row>
    <row r="42" spans="1:55" x14ac:dyDescent="0.25">
      <c r="A42">
        <v>3601</v>
      </c>
      <c r="B42" s="37" t="s">
        <v>201</v>
      </c>
      <c r="C42" s="38">
        <v>39195</v>
      </c>
      <c r="D42" s="39">
        <v>2629.5864999999999</v>
      </c>
      <c r="E42" s="48">
        <v>0.45</v>
      </c>
      <c r="F42" s="39">
        <v>3251.6822000000002</v>
      </c>
      <c r="G42" s="49">
        <v>6.5076000000000001</v>
      </c>
      <c r="H42" s="49">
        <v>7.5491000000000001</v>
      </c>
      <c r="I42" s="49">
        <v>7.3756000000000004</v>
      </c>
      <c r="J42" s="49">
        <v>7.1539000000000001</v>
      </c>
      <c r="K42" s="49">
        <v>6.7133000000000003</v>
      </c>
      <c r="L42" s="49">
        <v>7.3141999999999996</v>
      </c>
      <c r="M42" s="49">
        <v>6.9381000000000004</v>
      </c>
      <c r="N42" s="49">
        <v>4.6590999999999996</v>
      </c>
      <c r="O42" s="49">
        <v>5.3367000000000004</v>
      </c>
      <c r="P42" s="49">
        <v>6.3494000000000002</v>
      </c>
      <c r="Q42" s="49">
        <v>7.1527000000000003</v>
      </c>
      <c r="R42" s="47">
        <v>6</v>
      </c>
      <c r="S42" s="47">
        <v>11</v>
      </c>
      <c r="T42" s="47">
        <v>7</v>
      </c>
      <c r="U42" s="47">
        <v>12</v>
      </c>
      <c r="V42" s="47">
        <v>16</v>
      </c>
      <c r="W42" s="47">
        <v>13</v>
      </c>
      <c r="X42" s="47">
        <v>14</v>
      </c>
      <c r="Y42" s="47">
        <v>12</v>
      </c>
      <c r="Z42" s="47">
        <v>2</v>
      </c>
      <c r="AA42" s="47">
        <v>3</v>
      </c>
      <c r="AB42" s="47">
        <v>26</v>
      </c>
      <c r="AC42" s="47">
        <v>25</v>
      </c>
      <c r="AD42" s="47">
        <v>20</v>
      </c>
      <c r="AE42" s="47">
        <v>18</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2020</v>
      </c>
      <c r="BC42" s="58" t="s">
        <v>429</v>
      </c>
    </row>
    <row r="45" spans="1:55" ht="12.75" customHeight="1" x14ac:dyDescent="0.25">
      <c r="B45" s="178" t="s">
        <v>56</v>
      </c>
      <c r="C45" s="178"/>
      <c r="D45" s="178"/>
      <c r="E45" s="178"/>
      <c r="F45" s="178"/>
      <c r="G45" s="40">
        <v>6.5040285714285719</v>
      </c>
      <c r="H45" s="40">
        <v>7.5349285714285701</v>
      </c>
      <c r="I45" s="40">
        <v>8.3376428571428569</v>
      </c>
      <c r="J45" s="40">
        <v>7.951631428571428</v>
      </c>
      <c r="K45" s="40">
        <v>7.0362058823529408</v>
      </c>
      <c r="L45" s="40">
        <v>5.6563937499999994</v>
      </c>
      <c r="M45" s="40">
        <v>6.0469724137931049</v>
      </c>
      <c r="N45" s="40">
        <v>5.6974071428571422</v>
      </c>
      <c r="O45" s="40">
        <v>6.0803962962962954</v>
      </c>
      <c r="P45" s="40">
        <v>6.7832119999999998</v>
      </c>
      <c r="Q45" s="40">
        <v>6.8553371428571452</v>
      </c>
    </row>
    <row r="46" spans="1:55" ht="12.75" customHeight="1" x14ac:dyDescent="0.25">
      <c r="B46" s="179" t="s">
        <v>57</v>
      </c>
      <c r="C46" s="179"/>
      <c r="D46" s="179"/>
      <c r="E46" s="179"/>
      <c r="F46" s="179"/>
      <c r="G46" s="40">
        <v>6.3916000000000004</v>
      </c>
      <c r="H46" s="40">
        <v>7.5187999999999997</v>
      </c>
      <c r="I46" s="40">
        <v>7.1508000000000003</v>
      </c>
      <c r="J46" s="40">
        <v>7.03</v>
      </c>
      <c r="K46" s="40">
        <v>6.5098000000000003</v>
      </c>
      <c r="L46" s="40">
        <v>5.3179999999999996</v>
      </c>
      <c r="M46" s="40">
        <v>5.5850999999999997</v>
      </c>
      <c r="N46" s="40">
        <v>5.7481500000000008</v>
      </c>
      <c r="O46" s="40">
        <v>6.1971999999999996</v>
      </c>
      <c r="P46" s="40">
        <v>6.8379000000000003</v>
      </c>
      <c r="Q46" s="40">
        <v>7.1527000000000003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4060.4955</v>
      </c>
      <c r="G49" s="43">
        <v>6.6862000000000004</v>
      </c>
      <c r="H49" s="43">
        <v>7.3242000000000003</v>
      </c>
      <c r="I49" s="43">
        <v>7.3452999999999999</v>
      </c>
      <c r="J49" s="43">
        <v>7.2981999999999996</v>
      </c>
      <c r="K49" s="43">
        <v>6.7933000000000003</v>
      </c>
      <c r="L49" s="43">
        <v>5.7404999999999999</v>
      </c>
      <c r="M49" s="43">
        <v>5.2619999999999996</v>
      </c>
      <c r="N49" s="43">
        <v>5.4482999999999997</v>
      </c>
      <c r="O49" s="43">
        <v>5.9649000000000001</v>
      </c>
      <c r="P49" s="43">
        <v>6.5544000000000002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4625.4483</v>
      </c>
      <c r="G50" s="43">
        <v>6.8864999999999998</v>
      </c>
      <c r="H50" s="43">
        <v>7.4340999999999999</v>
      </c>
      <c r="I50" s="43">
        <v>7.4756999999999998</v>
      </c>
      <c r="J50" s="43">
        <v>7.0750000000000002</v>
      </c>
      <c r="K50" s="43">
        <v>6.9843000000000002</v>
      </c>
      <c r="L50" s="43">
        <v>5.5052000000000003</v>
      </c>
      <c r="M50" s="43">
        <v>6.0762999999999998</v>
      </c>
      <c r="N50" s="43">
        <v>6.9443000000000001</v>
      </c>
      <c r="O50" s="43">
        <v>6.9009999999999998</v>
      </c>
      <c r="P50" s="43">
        <v>7.5537999999999998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2140</v>
      </c>
      <c r="C8" s="38">
        <v>39897</v>
      </c>
      <c r="D8" s="71">
        <v>1858.578</v>
      </c>
      <c r="E8" s="48">
        <v>1.58</v>
      </c>
      <c r="F8" s="39">
        <v>34.536499999999997</v>
      </c>
      <c r="G8" s="49">
        <v>7.8487999999999998</v>
      </c>
      <c r="H8" s="49">
        <v>6.4696999999999996</v>
      </c>
      <c r="I8" s="49">
        <v>7.4180999999999999</v>
      </c>
      <c r="J8" s="49">
        <v>6.2896000000000001</v>
      </c>
      <c r="K8" s="49">
        <v>14.7957</v>
      </c>
      <c r="L8" s="49">
        <v>12.2829</v>
      </c>
      <c r="M8" s="49">
        <v>13.420500000000001</v>
      </c>
      <c r="N8" s="49">
        <v>8.6738</v>
      </c>
      <c r="O8" s="49">
        <v>7.6158999999999999</v>
      </c>
      <c r="P8" s="49">
        <v>8.3693000000000008</v>
      </c>
      <c r="Q8" s="49">
        <v>8.5277999999999992</v>
      </c>
      <c r="R8" s="47">
        <v>14</v>
      </c>
      <c r="S8" s="47">
        <v>9</v>
      </c>
      <c r="T8" s="47">
        <v>2</v>
      </c>
      <c r="U8" s="47">
        <v>4</v>
      </c>
      <c r="V8" s="47">
        <v>9</v>
      </c>
      <c r="W8" s="47">
        <v>11</v>
      </c>
      <c r="X8" s="47">
        <v>9</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2059</v>
      </c>
      <c r="BC8" s="58" t="s">
        <v>2141</v>
      </c>
    </row>
    <row r="9" spans="1:55" x14ac:dyDescent="0.25">
      <c r="A9">
        <v>8136</v>
      </c>
      <c r="B9" s="37" t="s">
        <v>2142</v>
      </c>
      <c r="C9" s="38">
        <v>40996</v>
      </c>
      <c r="D9" s="71">
        <v>1970.652</v>
      </c>
      <c r="E9" s="48">
        <v>1.0900000000000001</v>
      </c>
      <c r="F9" s="39">
        <v>25.326599999999999</v>
      </c>
      <c r="G9" s="49">
        <v>7.8341000000000003</v>
      </c>
      <c r="H9" s="49">
        <v>7.2531999999999996</v>
      </c>
      <c r="I9" s="49">
        <v>8.4038000000000004</v>
      </c>
      <c r="J9" s="49">
        <v>6.8361999999999998</v>
      </c>
      <c r="K9" s="49">
        <v>7.0796000000000001</v>
      </c>
      <c r="L9" s="49">
        <v>5.8354999999999997</v>
      </c>
      <c r="M9" s="49">
        <v>6.6877000000000004</v>
      </c>
      <c r="N9" s="49">
        <v>6.7512999999999996</v>
      </c>
      <c r="O9" s="49">
        <v>6.8827999999999996</v>
      </c>
      <c r="P9" s="49">
        <v>7.9596999999999998</v>
      </c>
      <c r="Q9" s="49">
        <v>7.9591000000000003</v>
      </c>
      <c r="R9" s="47">
        <v>2</v>
      </c>
      <c r="S9" s="47">
        <v>5</v>
      </c>
      <c r="T9" s="47">
        <v>7</v>
      </c>
      <c r="U9" s="47">
        <v>5</v>
      </c>
      <c r="V9" s="47">
        <v>2</v>
      </c>
      <c r="W9" s="47">
        <v>3</v>
      </c>
      <c r="X9" s="47">
        <v>3</v>
      </c>
      <c r="Y9" s="47">
        <v>2</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2062</v>
      </c>
      <c r="BC9" s="58" t="s">
        <v>330</v>
      </c>
    </row>
    <row r="10" spans="1:55" s="68" customFormat="1" x14ac:dyDescent="0.25">
      <c r="A10" s="68">
        <v>1084</v>
      </c>
      <c r="B10" s="58" t="s">
        <v>2143</v>
      </c>
      <c r="C10" s="38">
        <v>37810</v>
      </c>
      <c r="D10" s="71">
        <v>1581.3797999999999</v>
      </c>
      <c r="E10" s="48">
        <v>1.48</v>
      </c>
      <c r="F10" s="39">
        <v>41.677599999999998</v>
      </c>
      <c r="G10" s="49">
        <v>7.2138999999999998</v>
      </c>
      <c r="H10" s="49">
        <v>5.7294999999999998</v>
      </c>
      <c r="I10" s="49">
        <v>7.7294999999999998</v>
      </c>
      <c r="J10" s="49">
        <v>5.532</v>
      </c>
      <c r="K10" s="49">
        <v>5.9743000000000004</v>
      </c>
      <c r="L10" s="49">
        <v>4.0655000000000001</v>
      </c>
      <c r="M10" s="49">
        <v>4.5716000000000001</v>
      </c>
      <c r="N10" s="49">
        <v>5.9008000000000003</v>
      </c>
      <c r="O10" s="49">
        <v>5.9105999999999996</v>
      </c>
      <c r="P10" s="49">
        <v>6.8231000000000002</v>
      </c>
      <c r="Q10" s="49">
        <v>7.0811000000000002</v>
      </c>
      <c r="R10" s="47">
        <v>9</v>
      </c>
      <c r="S10" s="47">
        <v>14</v>
      </c>
      <c r="T10" s="47">
        <v>5</v>
      </c>
      <c r="U10" s="47">
        <v>8</v>
      </c>
      <c r="V10" s="47">
        <v>15</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2099</v>
      </c>
      <c r="BC10" s="58" t="s">
        <v>429</v>
      </c>
    </row>
    <row r="11" spans="1:55" s="68" customFormat="1" x14ac:dyDescent="0.25">
      <c r="A11" s="68">
        <v>16677</v>
      </c>
      <c r="B11" s="58" t="s">
        <v>2144</v>
      </c>
      <c r="C11" s="38">
        <v>41703</v>
      </c>
      <c r="D11" s="71">
        <v>28.852900000000002</v>
      </c>
      <c r="E11" s="48">
        <v>0.97</v>
      </c>
      <c r="F11" s="39">
        <v>17.277200000000001</v>
      </c>
      <c r="G11" s="49">
        <v>5.2572000000000001</v>
      </c>
      <c r="H11" s="49">
        <v>6.2446999999999999</v>
      </c>
      <c r="I11" s="49">
        <v>7.4184999999999999</v>
      </c>
      <c r="J11" s="49">
        <v>6.2763999999999998</v>
      </c>
      <c r="K11" s="49">
        <v>6.9574999999999996</v>
      </c>
      <c r="L11" s="49">
        <v>4.7779999999999996</v>
      </c>
      <c r="M11" s="49">
        <v>4.8582000000000001</v>
      </c>
      <c r="N11" s="49">
        <v>3.7368000000000001</v>
      </c>
      <c r="O11" s="49">
        <v>3.9468000000000001</v>
      </c>
      <c r="P11" s="49">
        <v>5.3613</v>
      </c>
      <c r="Q11" s="49">
        <v>5.5023</v>
      </c>
      <c r="R11" s="47">
        <v>8</v>
      </c>
      <c r="S11" s="47">
        <v>2</v>
      </c>
      <c r="T11" s="47">
        <v>12</v>
      </c>
      <c r="U11" s="47">
        <v>15</v>
      </c>
      <c r="V11" s="47">
        <v>11</v>
      </c>
      <c r="W11" s="47">
        <v>10</v>
      </c>
      <c r="X11" s="47">
        <v>10</v>
      </c>
      <c r="Y11" s="47">
        <v>5</v>
      </c>
      <c r="Z11" s="47">
        <v>12</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1970</v>
      </c>
      <c r="BC11" s="58" t="s">
        <v>379</v>
      </c>
    </row>
    <row r="12" spans="1:55" s="68" customFormat="1" x14ac:dyDescent="0.25">
      <c r="A12" s="68">
        <v>637</v>
      </c>
      <c r="B12" s="58" t="s">
        <v>2145</v>
      </c>
      <c r="C12" s="38">
        <v>35549</v>
      </c>
      <c r="D12" s="71">
        <v>357.78739999999999</v>
      </c>
      <c r="E12" s="48">
        <v>0.74</v>
      </c>
      <c r="F12" s="39">
        <v>74.198599999999999</v>
      </c>
      <c r="G12" s="49">
        <v>6.0000999999999998</v>
      </c>
      <c r="H12" s="49">
        <v>6.6323999999999996</v>
      </c>
      <c r="I12" s="49">
        <v>7.3120000000000003</v>
      </c>
      <c r="J12" s="49">
        <v>6.4264999999999999</v>
      </c>
      <c r="K12" s="49">
        <v>6.6902999999999997</v>
      </c>
      <c r="L12" s="49">
        <v>4.9709000000000003</v>
      </c>
      <c r="M12" s="49">
        <v>5.5423</v>
      </c>
      <c r="N12" s="49">
        <v>5.1859999999999999</v>
      </c>
      <c r="O12" s="49">
        <v>5.2744999999999997</v>
      </c>
      <c r="P12" s="49">
        <v>6.6242999999999999</v>
      </c>
      <c r="Q12" s="49">
        <v>7.6882999999999999</v>
      </c>
      <c r="R12" s="47">
        <v>10</v>
      </c>
      <c r="S12" s="47">
        <v>6</v>
      </c>
      <c r="T12" s="47">
        <v>15</v>
      </c>
      <c r="U12" s="47">
        <v>14</v>
      </c>
      <c r="V12" s="47">
        <v>7</v>
      </c>
      <c r="W12" s="47">
        <v>14</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2146</v>
      </c>
      <c r="BC12" s="58" t="s">
        <v>429</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15</v>
      </c>
      <c r="S13" s="47">
        <v>16</v>
      </c>
      <c r="T13" s="47">
        <v>16</v>
      </c>
      <c r="U13" s="47">
        <v>16</v>
      </c>
      <c r="V13" s="47">
        <v>1</v>
      </c>
      <c r="W13" s="47">
        <v>1</v>
      </c>
      <c r="X13" s="47">
        <v>1</v>
      </c>
      <c r="Y13" s="47">
        <v>16</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429</v>
      </c>
    </row>
    <row r="14" spans="1:55" s="68" customFormat="1" x14ac:dyDescent="0.25">
      <c r="A14" s="68">
        <v>1278</v>
      </c>
      <c r="B14" s="58" t="s">
        <v>2148</v>
      </c>
      <c r="C14" s="38">
        <v>37293</v>
      </c>
      <c r="D14" s="71">
        <v>4188.277</v>
      </c>
      <c r="E14" s="48">
        <v>1.26</v>
      </c>
      <c r="F14" s="39">
        <v>51.188000000000002</v>
      </c>
      <c r="G14" s="49">
        <v>7.1669999999999998</v>
      </c>
      <c r="H14" s="49">
        <v>6.3318000000000003</v>
      </c>
      <c r="I14" s="49">
        <v>7.4650999999999996</v>
      </c>
      <c r="J14" s="49">
        <v>6.3510999999999997</v>
      </c>
      <c r="K14" s="49">
        <v>6.6677999999999997</v>
      </c>
      <c r="L14" s="49">
        <v>5.2389000000000001</v>
      </c>
      <c r="M14" s="49">
        <v>6.4168000000000003</v>
      </c>
      <c r="N14" s="49">
        <v>6.7152000000000003</v>
      </c>
      <c r="O14" s="49">
        <v>6.51</v>
      </c>
      <c r="P14" s="49">
        <v>7.3445</v>
      </c>
      <c r="Q14" s="49">
        <v>7.6044999999999998</v>
      </c>
      <c r="R14" s="47">
        <v>13</v>
      </c>
      <c r="S14" s="47">
        <v>4</v>
      </c>
      <c r="T14" s="47">
        <v>10</v>
      </c>
      <c r="U14" s="47">
        <v>10</v>
      </c>
      <c r="V14" s="47">
        <v>10</v>
      </c>
      <c r="W14" s="47">
        <v>9</v>
      </c>
      <c r="X14" s="47">
        <v>8</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2075</v>
      </c>
      <c r="BC14" s="58" t="s">
        <v>429</v>
      </c>
    </row>
    <row r="15" spans="1:55" s="68" customFormat="1" x14ac:dyDescent="0.25">
      <c r="A15" s="68">
        <v>31014</v>
      </c>
      <c r="B15" s="58" t="s">
        <v>2149</v>
      </c>
      <c r="C15" s="38">
        <v>42037</v>
      </c>
      <c r="D15" s="71">
        <v>801.49549999999999</v>
      </c>
      <c r="E15" s="48">
        <v>1.1000000000000001</v>
      </c>
      <c r="F15" s="39">
        <v>18.54</v>
      </c>
      <c r="G15" s="49">
        <v>8.4880999999999993</v>
      </c>
      <c r="H15" s="49">
        <v>6.9485000000000001</v>
      </c>
      <c r="I15" s="49">
        <v>8.0866000000000007</v>
      </c>
      <c r="J15" s="49">
        <v>6.6477000000000004</v>
      </c>
      <c r="K15" s="49">
        <v>6.8194999999999997</v>
      </c>
      <c r="L15" s="49">
        <v>5.1393000000000004</v>
      </c>
      <c r="M15" s="49">
        <v>6.6544999999999996</v>
      </c>
      <c r="N15" s="49">
        <v>6.4771000000000001</v>
      </c>
      <c r="O15" s="49">
        <v>5.9930000000000003</v>
      </c>
      <c r="P15" s="49"/>
      <c r="Q15" s="49">
        <v>6.8769999999999998</v>
      </c>
      <c r="R15" s="47">
        <v>1</v>
      </c>
      <c r="S15" s="47">
        <v>3</v>
      </c>
      <c r="T15" s="47">
        <v>1</v>
      </c>
      <c r="U15" s="47">
        <v>1</v>
      </c>
      <c r="V15" s="47">
        <v>3</v>
      </c>
      <c r="W15" s="47">
        <v>4</v>
      </c>
      <c r="X15" s="47">
        <v>4</v>
      </c>
      <c r="Y15" s="47">
        <v>6</v>
      </c>
      <c r="Z15" s="47">
        <v>9</v>
      </c>
      <c r="AA15" s="47">
        <v>5</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2078</v>
      </c>
      <c r="BC15" s="58" t="s">
        <v>429</v>
      </c>
    </row>
    <row r="16" spans="1:55" s="68" customFormat="1" x14ac:dyDescent="0.25">
      <c r="A16" s="68">
        <v>1667</v>
      </c>
      <c r="B16" s="58" t="s">
        <v>2150</v>
      </c>
      <c r="C16" s="38">
        <v>38245</v>
      </c>
      <c r="D16" s="71">
        <v>6321.8099000000002</v>
      </c>
      <c r="E16" s="48">
        <v>1.39</v>
      </c>
      <c r="F16" s="39">
        <v>40.609200000000001</v>
      </c>
      <c r="G16" s="49">
        <v>8.2658000000000005</v>
      </c>
      <c r="H16" s="49">
        <v>6.8064999999999998</v>
      </c>
      <c r="I16" s="49">
        <v>7.3925999999999998</v>
      </c>
      <c r="J16" s="49">
        <v>6.5597000000000003</v>
      </c>
      <c r="K16" s="49">
        <v>7.0735999999999999</v>
      </c>
      <c r="L16" s="49">
        <v>5.6948999999999996</v>
      </c>
      <c r="M16" s="49">
        <v>6.9965999999999999</v>
      </c>
      <c r="N16" s="49">
        <v>7.35</v>
      </c>
      <c r="O16" s="49">
        <v>6.8597999999999999</v>
      </c>
      <c r="P16" s="49">
        <v>7.6874000000000002</v>
      </c>
      <c r="Q16" s="49">
        <v>7.3841000000000001</v>
      </c>
      <c r="R16" s="47">
        <v>6</v>
      </c>
      <c r="S16" s="47">
        <v>12</v>
      </c>
      <c r="T16" s="47">
        <v>8</v>
      </c>
      <c r="U16" s="47">
        <v>2</v>
      </c>
      <c r="V16" s="47">
        <v>5</v>
      </c>
      <c r="W16" s="47">
        <v>12</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1787</v>
      </c>
      <c r="BC16" s="58" t="s">
        <v>2151</v>
      </c>
    </row>
    <row r="17" spans="1:55" s="68" customFormat="1" x14ac:dyDescent="0.25">
      <c r="A17" s="68">
        <v>45607</v>
      </c>
      <c r="B17" s="58" t="s">
        <v>2152</v>
      </c>
      <c r="C17" s="38">
        <v>44393</v>
      </c>
      <c r="D17" s="71">
        <v>226.8134</v>
      </c>
      <c r="E17" s="48">
        <v>1.3</v>
      </c>
      <c r="F17" s="39">
        <v>1129.5869</v>
      </c>
      <c r="G17" s="49">
        <v>7.9039000000000001</v>
      </c>
      <c r="H17" s="49">
        <v>6.7163000000000004</v>
      </c>
      <c r="I17" s="49">
        <v>7.8216999999999999</v>
      </c>
      <c r="J17" s="49">
        <v>5.984</v>
      </c>
      <c r="K17" s="49">
        <v>6.1006</v>
      </c>
      <c r="L17" s="49"/>
      <c r="M17" s="49"/>
      <c r="N17" s="49"/>
      <c r="O17" s="49"/>
      <c r="P17" s="49"/>
      <c r="Q17" s="49">
        <v>4.4039000000000001</v>
      </c>
      <c r="R17" s="47">
        <v>4</v>
      </c>
      <c r="S17" s="47">
        <v>13</v>
      </c>
      <c r="T17" s="47">
        <v>4</v>
      </c>
      <c r="U17" s="47">
        <v>3</v>
      </c>
      <c r="V17" s="47">
        <v>6</v>
      </c>
      <c r="W17" s="47">
        <v>5</v>
      </c>
      <c r="X17" s="47">
        <v>11</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1989</v>
      </c>
      <c r="BC17" s="58" t="s">
        <v>1098</v>
      </c>
    </row>
    <row r="18" spans="1:55" s="68" customFormat="1" x14ac:dyDescent="0.25">
      <c r="A18" s="68">
        <v>22514</v>
      </c>
      <c r="B18" s="58" t="s">
        <v>2153</v>
      </c>
      <c r="C18" s="38">
        <v>41719</v>
      </c>
      <c r="D18" s="71">
        <v>1743.8705</v>
      </c>
      <c r="E18" s="48">
        <v>1.61</v>
      </c>
      <c r="F18" s="39">
        <v>20.537099999999999</v>
      </c>
      <c r="G18" s="49">
        <v>6.1782000000000004</v>
      </c>
      <c r="H18" s="49">
        <v>5.9245999999999999</v>
      </c>
      <c r="I18" s="49">
        <v>8.8567</v>
      </c>
      <c r="J18" s="49">
        <v>6.9660000000000002</v>
      </c>
      <c r="K18" s="49">
        <v>6.431</v>
      </c>
      <c r="L18" s="49">
        <v>5.3859000000000004</v>
      </c>
      <c r="M18" s="49">
        <v>6.4867999999999997</v>
      </c>
      <c r="N18" s="49">
        <v>6.0327999999999999</v>
      </c>
      <c r="O18" s="49">
        <v>6.0068000000000001</v>
      </c>
      <c r="P18" s="49">
        <v>7.2389999999999999</v>
      </c>
      <c r="Q18" s="49">
        <v>7.3449999999999998</v>
      </c>
      <c r="R18" s="47">
        <v>16</v>
      </c>
      <c r="S18" s="47">
        <v>1</v>
      </c>
      <c r="T18" s="47">
        <v>14</v>
      </c>
      <c r="U18" s="47">
        <v>13</v>
      </c>
      <c r="V18" s="47">
        <v>13</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2087</v>
      </c>
      <c r="BC18" s="58" t="s">
        <v>429</v>
      </c>
    </row>
    <row r="19" spans="1:55" x14ac:dyDescent="0.25">
      <c r="A19">
        <v>21911</v>
      </c>
      <c r="B19" s="37" t="s">
        <v>2154</v>
      </c>
      <c r="C19" s="38">
        <v>41816</v>
      </c>
      <c r="D19" s="71">
        <v>119.624</v>
      </c>
      <c r="E19" s="48">
        <v>1.06</v>
      </c>
      <c r="F19" s="39">
        <v>14.040900000000001</v>
      </c>
      <c r="G19" s="49">
        <v>7.7742000000000004</v>
      </c>
      <c r="H19" s="49">
        <v>6.9330999999999996</v>
      </c>
      <c r="I19" s="49">
        <v>7.5420999999999996</v>
      </c>
      <c r="J19" s="49">
        <v>5.9539999999999997</v>
      </c>
      <c r="K19" s="49">
        <v>6.2450999999999999</v>
      </c>
      <c r="L19" s="49">
        <v>9.1992999999999991</v>
      </c>
      <c r="M19" s="49">
        <v>7.7054999999999998</v>
      </c>
      <c r="N19" s="49">
        <v>-0.28089999999999998</v>
      </c>
      <c r="O19" s="49">
        <v>0.82350000000000001</v>
      </c>
      <c r="P19" s="49"/>
      <c r="Q19" s="49">
        <v>3.492</v>
      </c>
      <c r="R19" s="47">
        <v>3</v>
      </c>
      <c r="S19" s="47">
        <v>7</v>
      </c>
      <c r="T19" s="47">
        <v>11</v>
      </c>
      <c r="U19" s="47">
        <v>6</v>
      </c>
      <c r="V19" s="47">
        <v>4</v>
      </c>
      <c r="W19" s="47">
        <v>7</v>
      </c>
      <c r="X19" s="47">
        <v>13</v>
      </c>
      <c r="Y19" s="47">
        <v>10</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2090</v>
      </c>
      <c r="BC19" s="58" t="s">
        <v>379</v>
      </c>
    </row>
    <row r="20" spans="1:55" x14ac:dyDescent="0.25">
      <c r="A20">
        <v>2778</v>
      </c>
      <c r="B20" s="37" t="s">
        <v>2155</v>
      </c>
      <c r="C20" s="38">
        <v>37930</v>
      </c>
      <c r="D20" s="71">
        <v>6222.0492999999997</v>
      </c>
      <c r="E20" s="48">
        <v>1.21</v>
      </c>
      <c r="F20" s="39">
        <v>46.51</v>
      </c>
      <c r="G20" s="49">
        <v>6.8418000000000001</v>
      </c>
      <c r="H20" s="49">
        <v>6.5415999999999999</v>
      </c>
      <c r="I20" s="49">
        <v>7.3375000000000004</v>
      </c>
      <c r="J20" s="49">
        <v>6.4882999999999997</v>
      </c>
      <c r="K20" s="49">
        <v>6.9942000000000002</v>
      </c>
      <c r="L20" s="49">
        <v>5.4717000000000002</v>
      </c>
      <c r="M20" s="49">
        <v>6.3193999999999999</v>
      </c>
      <c r="N20" s="49">
        <v>7.4588000000000001</v>
      </c>
      <c r="O20" s="49">
        <v>7.2267000000000001</v>
      </c>
      <c r="P20" s="49">
        <v>8.4135000000000009</v>
      </c>
      <c r="Q20" s="49">
        <v>7.7727000000000004</v>
      </c>
      <c r="R20" s="47">
        <v>7</v>
      </c>
      <c r="S20" s="47">
        <v>11</v>
      </c>
      <c r="T20" s="47">
        <v>13</v>
      </c>
      <c r="U20" s="47">
        <v>11</v>
      </c>
      <c r="V20" s="47">
        <v>8</v>
      </c>
      <c r="W20" s="47">
        <v>13</v>
      </c>
      <c r="X20" s="47">
        <v>6</v>
      </c>
      <c r="Y20" s="47">
        <v>4</v>
      </c>
      <c r="Z20" s="47">
        <v>6</v>
      </c>
      <c r="AA20" s="47">
        <v>8</v>
      </c>
      <c r="AB20" s="47">
        <v>2</v>
      </c>
      <c r="AC20" s="47">
        <v>2</v>
      </c>
      <c r="AD20" s="47">
        <v>1</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2156</v>
      </c>
      <c r="BC20" s="58" t="s">
        <v>2157</v>
      </c>
    </row>
    <row r="21" spans="1:55" x14ac:dyDescent="0.25">
      <c r="A21">
        <v>2936</v>
      </c>
      <c r="B21" s="37" t="s">
        <v>2158</v>
      </c>
      <c r="C21" s="38">
        <v>35782</v>
      </c>
      <c r="D21" s="71">
        <v>43.593699999999998</v>
      </c>
      <c r="E21" s="48">
        <v>2.16</v>
      </c>
      <c r="F21" s="39">
        <v>63.8172</v>
      </c>
      <c r="G21" s="49">
        <v>6.7953000000000001</v>
      </c>
      <c r="H21" s="49">
        <v>4.6920999999999999</v>
      </c>
      <c r="I21" s="49">
        <v>6.1864999999999997</v>
      </c>
      <c r="J21" s="49">
        <v>4.4244000000000003</v>
      </c>
      <c r="K21" s="49">
        <v>5.0084999999999997</v>
      </c>
      <c r="L21" s="49">
        <v>3.0983999999999998</v>
      </c>
      <c r="M21" s="49">
        <v>3.7056</v>
      </c>
      <c r="N21" s="49">
        <v>4.3349000000000002</v>
      </c>
      <c r="O21" s="49">
        <v>4.6749999999999998</v>
      </c>
      <c r="P21" s="49">
        <v>5.9866999999999999</v>
      </c>
      <c r="Q21" s="49">
        <v>7.2674000000000003</v>
      </c>
      <c r="R21" s="47">
        <v>12</v>
      </c>
      <c r="S21" s="47">
        <v>15</v>
      </c>
      <c r="T21" s="47">
        <v>6</v>
      </c>
      <c r="U21" s="47">
        <v>12</v>
      </c>
      <c r="V21" s="47">
        <v>16</v>
      </c>
      <c r="W21" s="47">
        <v>16</v>
      </c>
      <c r="X21" s="47">
        <v>16</v>
      </c>
      <c r="Y21" s="47">
        <v>15</v>
      </c>
      <c r="Z21" s="47">
        <v>15</v>
      </c>
      <c r="AA21" s="47">
        <v>14</v>
      </c>
      <c r="AB21" s="47">
        <v>11</v>
      </c>
      <c r="AC21" s="47">
        <v>12</v>
      </c>
      <c r="AD21" s="47">
        <v>10</v>
      </c>
      <c r="AE21" s="47">
        <v>9</v>
      </c>
      <c r="AF21" s="39">
        <v>4.95</v>
      </c>
      <c r="AG21" s="39">
        <v>3.73</v>
      </c>
      <c r="AH21" s="39">
        <v>7.23</v>
      </c>
      <c r="AI21" s="39">
        <v>5.07</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2010</v>
      </c>
      <c r="BC21" s="58" t="s">
        <v>379</v>
      </c>
    </row>
    <row r="22" spans="1:55" x14ac:dyDescent="0.25">
      <c r="A22">
        <v>44157</v>
      </c>
      <c r="B22" s="37" t="s">
        <v>2159</v>
      </c>
      <c r="C22" s="38">
        <v>44088</v>
      </c>
      <c r="D22" s="71">
        <v>107.1681</v>
      </c>
      <c r="E22" s="48">
        <v>0.9</v>
      </c>
      <c r="F22" s="39">
        <v>11.745200000000001</v>
      </c>
      <c r="G22" s="49">
        <v>7.2115999999999998</v>
      </c>
      <c r="H22" s="49">
        <v>5.8815999999999997</v>
      </c>
      <c r="I22" s="49">
        <v>7.5164999999999997</v>
      </c>
      <c r="J22" s="49">
        <v>5.9595000000000002</v>
      </c>
      <c r="K22" s="49">
        <v>6.2317999999999998</v>
      </c>
      <c r="L22" s="49">
        <v>4.3437000000000001</v>
      </c>
      <c r="M22" s="49"/>
      <c r="N22" s="49"/>
      <c r="O22" s="49"/>
      <c r="P22" s="49"/>
      <c r="Q22" s="49">
        <v>4.4893000000000001</v>
      </c>
      <c r="R22" s="47">
        <v>11</v>
      </c>
      <c r="S22" s="47">
        <v>8</v>
      </c>
      <c r="T22" s="47">
        <v>9</v>
      </c>
      <c r="U22" s="47">
        <v>9</v>
      </c>
      <c r="V22" s="47">
        <v>14</v>
      </c>
      <c r="W22" s="47">
        <v>8</v>
      </c>
      <c r="X22" s="47">
        <v>12</v>
      </c>
      <c r="Y22" s="47">
        <v>11</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2018</v>
      </c>
      <c r="BC22" s="58" t="s">
        <v>274</v>
      </c>
    </row>
    <row r="23" spans="1:55" x14ac:dyDescent="0.25">
      <c r="A23">
        <v>31387</v>
      </c>
      <c r="B23" s="37" t="s">
        <v>2160</v>
      </c>
      <c r="C23" s="38">
        <v>42094</v>
      </c>
      <c r="D23" s="71">
        <v>40.307099999999998</v>
      </c>
      <c r="E23" s="48">
        <v>1.62</v>
      </c>
      <c r="F23" s="39">
        <v>16.691299999999998</v>
      </c>
      <c r="G23" s="49">
        <v>7.6608999999999998</v>
      </c>
      <c r="H23" s="49">
        <v>6.0164999999999997</v>
      </c>
      <c r="I23" s="49">
        <v>7.3060999999999998</v>
      </c>
      <c r="J23" s="49">
        <v>5.9473000000000003</v>
      </c>
      <c r="K23" s="49">
        <v>6.2008999999999999</v>
      </c>
      <c r="L23" s="49">
        <v>5.7092000000000001</v>
      </c>
      <c r="M23" s="49">
        <v>4.9058999999999999</v>
      </c>
      <c r="N23" s="49">
        <v>4.2868000000000004</v>
      </c>
      <c r="O23" s="49">
        <v>4.7831000000000001</v>
      </c>
      <c r="P23" s="49"/>
      <c r="Q23" s="49">
        <v>5.7742000000000004</v>
      </c>
      <c r="R23" s="47">
        <v>5</v>
      </c>
      <c r="S23" s="47">
        <v>10</v>
      </c>
      <c r="T23" s="47">
        <v>3</v>
      </c>
      <c r="U23" s="47">
        <v>7</v>
      </c>
      <c r="V23" s="47">
        <v>12</v>
      </c>
      <c r="W23" s="47">
        <v>15</v>
      </c>
      <c r="X23" s="47">
        <v>14</v>
      </c>
      <c r="Y23" s="47">
        <v>12</v>
      </c>
      <c r="Z23" s="47">
        <v>4</v>
      </c>
      <c r="AA23" s="47">
        <v>11</v>
      </c>
      <c r="AB23" s="47">
        <v>12</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2095</v>
      </c>
      <c r="BC23" s="58" t="s">
        <v>355</v>
      </c>
    </row>
    <row r="26" spans="1:55" ht="12.75" customHeight="1" x14ac:dyDescent="0.25">
      <c r="B26" s="178" t="s">
        <v>56</v>
      </c>
      <c r="C26" s="178"/>
      <c r="D26" s="178"/>
      <c r="E26" s="178"/>
      <c r="F26" s="178"/>
      <c r="G26" s="40">
        <v>7.097287500000002</v>
      </c>
      <c r="H26" s="40">
        <v>6.4926374999999998</v>
      </c>
      <c r="I26" s="40">
        <v>7.7029312499999998</v>
      </c>
      <c r="J26" s="40">
        <v>6.7620812499999996</v>
      </c>
      <c r="K26" s="40">
        <v>6.8623749999999992</v>
      </c>
      <c r="L26" s="40">
        <v>5.7352199999999991</v>
      </c>
      <c r="M26" s="40">
        <v>6.4038142857142857</v>
      </c>
      <c r="N26" s="40">
        <v>5.6212642857142869</v>
      </c>
      <c r="O26" s="40">
        <v>5.6693428571428575</v>
      </c>
      <c r="P26" s="40">
        <v>7.2416090909090913</v>
      </c>
      <c r="Q26" s="40">
        <v>6.6920125000000006</v>
      </c>
    </row>
    <row r="27" spans="1:55" ht="12.75" customHeight="1" x14ac:dyDescent="0.25">
      <c r="B27" s="179" t="s">
        <v>57</v>
      </c>
      <c r="C27" s="179"/>
      <c r="D27" s="179"/>
      <c r="E27" s="179"/>
      <c r="F27" s="179"/>
      <c r="G27" s="40">
        <v>7.2127499999999998</v>
      </c>
      <c r="H27" s="40">
        <v>6.5056499999999993</v>
      </c>
      <c r="I27" s="40">
        <v>7.4908000000000001</v>
      </c>
      <c r="J27" s="40">
        <v>6.3203499999999995</v>
      </c>
      <c r="K27" s="40">
        <v>6.5494000000000003</v>
      </c>
      <c r="L27" s="40">
        <v>5.2389000000000001</v>
      </c>
      <c r="M27" s="40">
        <v>6.3681000000000001</v>
      </c>
      <c r="N27" s="40">
        <v>6.0535499999999995</v>
      </c>
      <c r="O27" s="40">
        <v>5.9999000000000002</v>
      </c>
      <c r="P27" s="40">
        <v>7.3445</v>
      </c>
      <c r="Q27" s="40">
        <v>7.3062000000000005</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4526.8716999999997</v>
      </c>
      <c r="G30" s="43">
        <v>9.7248999999999999</v>
      </c>
      <c r="H30" s="43">
        <v>6.6707999999999998</v>
      </c>
      <c r="I30" s="43">
        <v>8.8478999999999992</v>
      </c>
      <c r="J30" s="43">
        <v>6.5795000000000003</v>
      </c>
      <c r="K30" s="43">
        <v>7.4965000000000002</v>
      </c>
      <c r="L30" s="43">
        <v>5.2054</v>
      </c>
      <c r="M30" s="43">
        <v>5.7153</v>
      </c>
      <c r="N30" s="43">
        <v>7.3132000000000001</v>
      </c>
      <c r="O30" s="43">
        <v>6.9204999999999997</v>
      </c>
      <c r="P30" s="43">
        <v>8.0787999999999993</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4625.4483</v>
      </c>
      <c r="G31" s="43">
        <v>6.8864999999999998</v>
      </c>
      <c r="H31" s="43">
        <v>7.4340999999999999</v>
      </c>
      <c r="I31" s="43">
        <v>7.4756999999999998</v>
      </c>
      <c r="J31" s="43">
        <v>7.0750000000000002</v>
      </c>
      <c r="K31" s="43">
        <v>6.9843000000000002</v>
      </c>
      <c r="L31" s="43">
        <v>5.5052000000000003</v>
      </c>
      <c r="M31" s="43">
        <v>6.0762999999999998</v>
      </c>
      <c r="N31" s="43">
        <v>6.9443000000000001</v>
      </c>
      <c r="O31" s="43">
        <v>6.9009999999999998</v>
      </c>
      <c r="P31" s="43">
        <v>7.5537999999999998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19</v>
      </c>
      <c r="Q8" s="47">
        <v>10</v>
      </c>
      <c r="R8" s="47">
        <v>10</v>
      </c>
      <c r="S8" s="47">
        <v>11</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23</v>
      </c>
      <c r="Q9" s="47">
        <v>13</v>
      </c>
      <c r="R9" s="47">
        <v>14</v>
      </c>
      <c r="S9" s="47">
        <v>14</v>
      </c>
      <c r="T9" s="47">
        <v>19</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429</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25</v>
      </c>
      <c r="Q10" s="47">
        <v>17</v>
      </c>
      <c r="R10" s="47">
        <v>18</v>
      </c>
      <c r="S10" s="47">
        <v>22</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26</v>
      </c>
      <c r="Q11" s="47">
        <v>18</v>
      </c>
      <c r="R11" s="47">
        <v>16</v>
      </c>
      <c r="S11" s="47">
        <v>20</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27</v>
      </c>
      <c r="Q12" s="47">
        <v>19</v>
      </c>
      <c r="R12" s="47">
        <v>17</v>
      </c>
      <c r="S12" s="47">
        <v>21</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28</v>
      </c>
      <c r="Q13" s="47">
        <v>26</v>
      </c>
      <c r="R13" s="47">
        <v>24</v>
      </c>
      <c r="S13" s="47">
        <v>26</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30</v>
      </c>
      <c r="Q14" s="47">
        <v>22</v>
      </c>
      <c r="R14" s="47">
        <v>23</v>
      </c>
      <c r="S14" s="47">
        <v>27</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20</v>
      </c>
      <c r="Q15" s="47">
        <v>20</v>
      </c>
      <c r="R15" s="47">
        <v>22</v>
      </c>
      <c r="S15" s="47">
        <v>23</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1696</v>
      </c>
      <c r="C16" s="38">
        <v>35520</v>
      </c>
      <c r="D16" s="39">
        <v>503.50200000000001</v>
      </c>
      <c r="E16" s="48">
        <v>2.27</v>
      </c>
      <c r="F16" s="39">
        <v>196.12350000000001</v>
      </c>
      <c r="G16" s="49">
        <v>-1.7055</v>
      </c>
      <c r="H16" s="49">
        <v>10.9794</v>
      </c>
      <c r="I16" s="49">
        <v>19.089400000000001</v>
      </c>
      <c r="J16" s="49">
        <v>17.1371</v>
      </c>
      <c r="K16" s="49">
        <v>13.660500000000001</v>
      </c>
      <c r="L16" s="49">
        <v>9.0044000000000004</v>
      </c>
      <c r="M16" s="49">
        <v>11.6509</v>
      </c>
      <c r="N16" s="49">
        <v>9.3435000000000006</v>
      </c>
      <c r="O16" s="49">
        <v>11.591200000000001</v>
      </c>
      <c r="P16" s="47">
        <v>29</v>
      </c>
      <c r="Q16" s="47">
        <v>27</v>
      </c>
      <c r="R16" s="47">
        <v>26</v>
      </c>
      <c r="S16" s="47">
        <v>24</v>
      </c>
      <c r="T16" s="47">
        <v>6</v>
      </c>
      <c r="U16" s="47">
        <v>5</v>
      </c>
      <c r="V16" s="47">
        <v>5</v>
      </c>
      <c r="W16" s="47">
        <v>5</v>
      </c>
      <c r="X16" s="47">
        <v>7</v>
      </c>
      <c r="Y16" s="47">
        <v>8</v>
      </c>
      <c r="Z16" s="47">
        <v>7</v>
      </c>
      <c r="AA16" s="47">
        <v>2</v>
      </c>
      <c r="AB16" s="39">
        <v>0.82589999999999997</v>
      </c>
      <c r="AC16" s="39">
        <v>6.6177000000000001</v>
      </c>
      <c r="AD16" s="39">
        <v>1.97</v>
      </c>
      <c r="AE16" s="39">
        <v>1.68</v>
      </c>
      <c r="AF16" s="39">
        <v>7.55</v>
      </c>
      <c r="AG16" s="39">
        <v>5.28</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1697</v>
      </c>
      <c r="BA16" s="58" t="s">
        <v>1698</v>
      </c>
    </row>
    <row r="17" spans="1:53" x14ac:dyDescent="0.25">
      <c r="A17" s="57">
        <v>16034</v>
      </c>
      <c r="B17" s="58" t="s">
        <v>1352</v>
      </c>
      <c r="C17" s="38">
        <v>40945</v>
      </c>
      <c r="D17" s="39">
        <v>44.566699999999997</v>
      </c>
      <c r="E17" s="48">
        <v>1</v>
      </c>
      <c r="F17" s="39">
        <v>36.264600000000002</v>
      </c>
      <c r="G17" s="49">
        <v>-6.0819999999999999</v>
      </c>
      <c r="H17" s="49">
        <v>7.8648999999999996</v>
      </c>
      <c r="I17" s="49">
        <v>19.221800000000002</v>
      </c>
      <c r="J17" s="49">
        <v>22.692399999999999</v>
      </c>
      <c r="K17" s="49">
        <v>20.1844</v>
      </c>
      <c r="L17" s="49">
        <v>15.3682</v>
      </c>
      <c r="M17" s="49">
        <v>21.521999999999998</v>
      </c>
      <c r="N17" s="49">
        <v>14.7972</v>
      </c>
      <c r="O17" s="49">
        <v>11.0664</v>
      </c>
      <c r="P17" s="47">
        <v>6</v>
      </c>
      <c r="Q17" s="47">
        <v>29</v>
      </c>
      <c r="R17" s="47">
        <v>29</v>
      </c>
      <c r="S17" s="47">
        <v>25</v>
      </c>
      <c r="T17" s="47">
        <v>8</v>
      </c>
      <c r="U17" s="47">
        <v>4</v>
      </c>
      <c r="V17" s="47">
        <v>2</v>
      </c>
      <c r="W17" s="47">
        <v>2</v>
      </c>
      <c r="X17" s="47">
        <v>2</v>
      </c>
      <c r="Y17" s="47">
        <v>2</v>
      </c>
      <c r="Z17" s="47">
        <v>2</v>
      </c>
      <c r="AA17" s="47">
        <v>3</v>
      </c>
      <c r="AB17" s="39">
        <v>1.3277999999999999</v>
      </c>
      <c r="AC17" s="39">
        <v>10.7715</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12</v>
      </c>
      <c r="Q18" s="47">
        <v>21</v>
      </c>
      <c r="R18" s="47">
        <v>1</v>
      </c>
      <c r="S18" s="47">
        <v>3</v>
      </c>
      <c r="T18" s="47">
        <v>4</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15</v>
      </c>
      <c r="Q19" s="47">
        <v>9</v>
      </c>
      <c r="R19" s="47">
        <v>3</v>
      </c>
      <c r="S19" s="47">
        <v>13</v>
      </c>
      <c r="T19" s="47">
        <v>13</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9</v>
      </c>
      <c r="Q20" s="47">
        <v>4</v>
      </c>
      <c r="R20" s="47">
        <v>7</v>
      </c>
      <c r="S20" s="47">
        <v>19</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11</v>
      </c>
      <c r="Q21" s="47">
        <v>5</v>
      </c>
      <c r="R21" s="47">
        <v>8</v>
      </c>
      <c r="S21" s="47">
        <v>18</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7</v>
      </c>
      <c r="Q22" s="47">
        <v>1</v>
      </c>
      <c r="R22" s="47">
        <v>15</v>
      </c>
      <c r="S22" s="47">
        <v>2</v>
      </c>
      <c r="T22" s="47">
        <v>7</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14</v>
      </c>
      <c r="Q23" s="47">
        <v>3</v>
      </c>
      <c r="R23" s="47">
        <v>2</v>
      </c>
      <c r="S23" s="47">
        <v>4</v>
      </c>
      <c r="T23" s="47">
        <v>5</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13</v>
      </c>
      <c r="Q24" s="47">
        <v>7</v>
      </c>
      <c r="R24" s="47">
        <v>11</v>
      </c>
      <c r="S24" s="47">
        <v>8</v>
      </c>
      <c r="T24" s="47">
        <v>10</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18</v>
      </c>
      <c r="Q25" s="47">
        <v>11</v>
      </c>
      <c r="R25" s="47">
        <v>5</v>
      </c>
      <c r="S25" s="47">
        <v>17</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22</v>
      </c>
      <c r="Q26" s="47">
        <v>12</v>
      </c>
      <c r="R26" s="47">
        <v>21</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21</v>
      </c>
      <c r="Q27" s="47">
        <v>14</v>
      </c>
      <c r="R27" s="47">
        <v>13</v>
      </c>
      <c r="S27" s="47">
        <v>7</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1682</v>
      </c>
      <c r="C28" s="38">
        <v>37180</v>
      </c>
      <c r="D28" s="39">
        <v>15.712199999999999</v>
      </c>
      <c r="E28" s="48">
        <v>2.34</v>
      </c>
      <c r="F28" s="39">
        <v>29.463999999999999</v>
      </c>
      <c r="G28" s="49">
        <v>-16.8508</v>
      </c>
      <c r="H28" s="49">
        <v>5.3017000000000003</v>
      </c>
      <c r="I28" s="49">
        <v>19.678000000000001</v>
      </c>
      <c r="J28" s="49">
        <v>22.168299999999999</v>
      </c>
      <c r="K28" s="49">
        <v>17.432500000000001</v>
      </c>
      <c r="L28" s="49">
        <v>12.205</v>
      </c>
      <c r="M28" s="49">
        <v>17.5716</v>
      </c>
      <c r="N28" s="49">
        <v>12.2662</v>
      </c>
      <c r="O28" s="49">
        <v>4.8998999999999997</v>
      </c>
      <c r="P28" s="47">
        <v>31</v>
      </c>
      <c r="Q28" s="47">
        <v>31</v>
      </c>
      <c r="R28" s="47">
        <v>31</v>
      </c>
      <c r="S28" s="47">
        <v>31</v>
      </c>
      <c r="T28" s="47">
        <v>14</v>
      </c>
      <c r="U28" s="47">
        <v>3</v>
      </c>
      <c r="V28" s="47">
        <v>3</v>
      </c>
      <c r="W28" s="47">
        <v>3</v>
      </c>
      <c r="X28" s="47">
        <v>4</v>
      </c>
      <c r="Y28" s="47">
        <v>3</v>
      </c>
      <c r="Z28" s="47">
        <v>3</v>
      </c>
      <c r="AA28" s="47">
        <v>30</v>
      </c>
      <c r="AB28" s="39">
        <v>0.76570000000000005</v>
      </c>
      <c r="AC28" s="39">
        <v>13.1976</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24</v>
      </c>
      <c r="Q29" s="47">
        <v>23</v>
      </c>
      <c r="R29" s="47">
        <v>28</v>
      </c>
      <c r="S29" s="47">
        <v>29</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17</v>
      </c>
      <c r="Q30" s="47">
        <v>16</v>
      </c>
      <c r="R30" s="47">
        <v>27</v>
      </c>
      <c r="S30" s="47">
        <v>28</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10</v>
      </c>
      <c r="Q31" s="47">
        <v>6</v>
      </c>
      <c r="R31" s="47">
        <v>12</v>
      </c>
      <c r="S31" s="47">
        <v>12</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8</v>
      </c>
      <c r="Q32" s="47">
        <v>2</v>
      </c>
      <c r="R32" s="47">
        <v>6</v>
      </c>
      <c r="S32" s="47">
        <v>9</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16</v>
      </c>
      <c r="Q33" s="47">
        <v>8</v>
      </c>
      <c r="R33" s="47">
        <v>9</v>
      </c>
      <c r="S33" s="47">
        <v>10</v>
      </c>
      <c r="T33" s="47">
        <v>12</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1686</v>
      </c>
      <c r="C34" s="38">
        <v>34986</v>
      </c>
      <c r="D34" s="39">
        <v>339.35550000000001</v>
      </c>
      <c r="E34" s="48">
        <v>2.58</v>
      </c>
      <c r="F34" s="39">
        <v>54.783000000000001</v>
      </c>
      <c r="G34" s="49">
        <v>-15.5543</v>
      </c>
      <c r="H34" s="49">
        <v>6.1466000000000003</v>
      </c>
      <c r="I34" s="49">
        <v>22.094999999999999</v>
      </c>
      <c r="J34" s="49">
        <v>26.482099999999999</v>
      </c>
      <c r="K34" s="49">
        <v>21.747199999999999</v>
      </c>
      <c r="L34" s="49">
        <v>16.790700000000001</v>
      </c>
      <c r="M34" s="49">
        <v>25.9511</v>
      </c>
      <c r="N34" s="49">
        <v>17.73</v>
      </c>
      <c r="O34" s="49">
        <v>12.9884</v>
      </c>
      <c r="P34" s="47">
        <v>2</v>
      </c>
      <c r="Q34" s="47">
        <v>30</v>
      </c>
      <c r="R34" s="47">
        <v>30</v>
      </c>
      <c r="S34" s="47">
        <v>30</v>
      </c>
      <c r="T34" s="47">
        <v>11</v>
      </c>
      <c r="U34" s="47">
        <v>1</v>
      </c>
      <c r="V34" s="47">
        <v>1</v>
      </c>
      <c r="W34" s="47">
        <v>1</v>
      </c>
      <c r="X34" s="47">
        <v>1</v>
      </c>
      <c r="Y34" s="47">
        <v>1</v>
      </c>
      <c r="Z34" s="47">
        <v>1</v>
      </c>
      <c r="AA34" s="47">
        <v>1</v>
      </c>
      <c r="AB34" s="39">
        <v>0.94220000000000004</v>
      </c>
      <c r="AC34" s="39">
        <v>19.448799999999999</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1687</v>
      </c>
    </row>
    <row r="35" spans="1:53" x14ac:dyDescent="0.25">
      <c r="A35" s="57">
        <v>3449</v>
      </c>
      <c r="B35" s="58" t="s">
        <v>2193</v>
      </c>
      <c r="C35" s="38">
        <v>34162</v>
      </c>
      <c r="D35" s="39">
        <v>4411.7924999999996</v>
      </c>
      <c r="E35" s="48">
        <v>1.72</v>
      </c>
      <c r="F35" s="39">
        <v>36.195300000000003</v>
      </c>
      <c r="G35" s="49">
        <v>8.0966000000000005</v>
      </c>
      <c r="H35" s="49">
        <v>11.861000000000001</v>
      </c>
      <c r="I35" s="49">
        <v>16.278600000000001</v>
      </c>
      <c r="J35" s="49">
        <v>14.0687</v>
      </c>
      <c r="K35" s="49">
        <v>11.692500000000001</v>
      </c>
      <c r="L35" s="49">
        <v>10.164300000000001</v>
      </c>
      <c r="M35" s="49">
        <v>14.169600000000001</v>
      </c>
      <c r="N35" s="49">
        <v>9.9986999999999995</v>
      </c>
      <c r="O35" s="49">
        <v>8.9491999999999994</v>
      </c>
      <c r="P35" s="47">
        <v>3</v>
      </c>
      <c r="Q35" s="47">
        <v>24</v>
      </c>
      <c r="R35" s="47">
        <v>19</v>
      </c>
      <c r="S35" s="47">
        <v>5</v>
      </c>
      <c r="T35" s="47">
        <v>2</v>
      </c>
      <c r="U35" s="47">
        <v>6</v>
      </c>
      <c r="V35" s="47">
        <v>6</v>
      </c>
      <c r="W35" s="47">
        <v>6</v>
      </c>
      <c r="X35" s="47">
        <v>5</v>
      </c>
      <c r="Y35" s="47">
        <v>5</v>
      </c>
      <c r="Z35" s="47">
        <v>5</v>
      </c>
      <c r="AA35" s="47">
        <v>6</v>
      </c>
      <c r="AB35" s="39">
        <v>0.96460000000000001</v>
      </c>
      <c r="AC35" s="39">
        <v>7.9196999999999997</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2194</v>
      </c>
      <c r="BA35" s="58" t="s">
        <v>429</v>
      </c>
    </row>
    <row r="36" spans="1:53" x14ac:dyDescent="0.25">
      <c r="A36" s="57">
        <v>8783</v>
      </c>
      <c r="B36" s="58" t="s">
        <v>2195</v>
      </c>
      <c r="C36" s="38">
        <v>34162</v>
      </c>
      <c r="D36" s="39">
        <v>4411.7924999999996</v>
      </c>
      <c r="E36" s="48">
        <v>1.72</v>
      </c>
      <c r="F36" s="39">
        <v>36.195300000000003</v>
      </c>
      <c r="G36" s="49">
        <v>8.0966000000000005</v>
      </c>
      <c r="H36" s="49">
        <v>11.861000000000001</v>
      </c>
      <c r="I36" s="49">
        <v>16.278600000000001</v>
      </c>
      <c r="J36" s="49">
        <v>14.0687</v>
      </c>
      <c r="K36" s="49">
        <v>11.692500000000001</v>
      </c>
      <c r="L36" s="49">
        <v>10.164300000000001</v>
      </c>
      <c r="M36" s="49">
        <v>14.169600000000001</v>
      </c>
      <c r="N36" s="49">
        <v>9.9986999999999995</v>
      </c>
      <c r="O36" s="49">
        <v>4.9028</v>
      </c>
      <c r="P36" s="47">
        <v>3</v>
      </c>
      <c r="Q36" s="47">
        <v>24</v>
      </c>
      <c r="R36" s="47">
        <v>19</v>
      </c>
      <c r="S36" s="47">
        <v>5</v>
      </c>
      <c r="T36" s="47">
        <v>2</v>
      </c>
      <c r="U36" s="47">
        <v>6</v>
      </c>
      <c r="V36" s="47">
        <v>6</v>
      </c>
      <c r="W36" s="47">
        <v>6</v>
      </c>
      <c r="X36" s="47">
        <v>5</v>
      </c>
      <c r="Y36" s="47">
        <v>5</v>
      </c>
      <c r="Z36" s="47">
        <v>5</v>
      </c>
      <c r="AA36" s="47">
        <v>29</v>
      </c>
      <c r="AB36" s="39">
        <v>0.96460000000000001</v>
      </c>
      <c r="AC36" s="39">
        <v>7.9196999999999997</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2194</v>
      </c>
      <c r="BA36" s="58" t="s">
        <v>429</v>
      </c>
    </row>
    <row r="37" spans="1:53" x14ac:dyDescent="0.25">
      <c r="A37" s="57">
        <v>3650</v>
      </c>
      <c r="B37" s="58" t="s">
        <v>2196</v>
      </c>
      <c r="C37" s="38">
        <v>34695</v>
      </c>
      <c r="D37" s="39">
        <v>4384.3040000000001</v>
      </c>
      <c r="E37" s="48">
        <v>1.64</v>
      </c>
      <c r="F37" s="39">
        <v>43.828499999999998</v>
      </c>
      <c r="G37" s="49">
        <v>2.9895</v>
      </c>
      <c r="H37" s="49">
        <v>12.443099999999999</v>
      </c>
      <c r="I37" s="49">
        <v>19.828700000000001</v>
      </c>
      <c r="J37" s="49">
        <v>17.767499999999998</v>
      </c>
      <c r="K37" s="49">
        <v>14.948499999999999</v>
      </c>
      <c r="L37" s="49">
        <v>12.369</v>
      </c>
      <c r="M37" s="49">
        <v>16.694299999999998</v>
      </c>
      <c r="N37" s="49">
        <v>11.2525</v>
      </c>
      <c r="O37" s="49">
        <v>10.3462</v>
      </c>
      <c r="P37" s="47">
        <v>5</v>
      </c>
      <c r="Q37" s="47">
        <v>28</v>
      </c>
      <c r="R37" s="47">
        <v>25</v>
      </c>
      <c r="S37" s="47">
        <v>16</v>
      </c>
      <c r="T37" s="47">
        <v>1</v>
      </c>
      <c r="U37" s="47">
        <v>2</v>
      </c>
      <c r="V37" s="47">
        <v>4</v>
      </c>
      <c r="W37" s="47">
        <v>4</v>
      </c>
      <c r="X37" s="47">
        <v>3</v>
      </c>
      <c r="Y37" s="47">
        <v>4</v>
      </c>
      <c r="Z37" s="47">
        <v>4</v>
      </c>
      <c r="AA37" s="47">
        <v>5</v>
      </c>
      <c r="AB37" s="39">
        <v>1.2252000000000001</v>
      </c>
      <c r="AC37" s="39">
        <v>8.3298000000000005</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2197</v>
      </c>
      <c r="BA37" s="58" t="s">
        <v>566</v>
      </c>
    </row>
    <row r="38" spans="1:53" x14ac:dyDescent="0.25">
      <c r="A38" s="57">
        <v>3662</v>
      </c>
      <c r="B38" s="58" t="s">
        <v>2198</v>
      </c>
      <c r="C38" s="38">
        <v>26207</v>
      </c>
      <c r="D38" s="39">
        <v>5289.9786000000004</v>
      </c>
      <c r="E38" s="48">
        <v>1.64</v>
      </c>
      <c r="F38" s="39">
        <v>36.684600000000003</v>
      </c>
      <c r="G38" s="49">
        <v>3.4119999999999999</v>
      </c>
      <c r="H38" s="49">
        <v>7.6113</v>
      </c>
      <c r="I38" s="49">
        <v>11.534800000000001</v>
      </c>
      <c r="J38" s="49">
        <v>10.380699999999999</v>
      </c>
      <c r="K38" s="49">
        <v>9.0527999999999995</v>
      </c>
      <c r="L38" s="49">
        <v>7.5849000000000002</v>
      </c>
      <c r="M38" s="49">
        <v>12.295</v>
      </c>
      <c r="N38" s="49">
        <v>7.9337</v>
      </c>
      <c r="O38" s="49">
        <v>10.521800000000001</v>
      </c>
      <c r="P38" s="47">
        <v>1</v>
      </c>
      <c r="Q38" s="47">
        <v>15</v>
      </c>
      <c r="R38" s="47">
        <v>4</v>
      </c>
      <c r="S38" s="47">
        <v>15</v>
      </c>
      <c r="T38" s="47">
        <v>9</v>
      </c>
      <c r="U38" s="47">
        <v>8</v>
      </c>
      <c r="V38" s="47">
        <v>9</v>
      </c>
      <c r="W38" s="47">
        <v>8</v>
      </c>
      <c r="X38" s="47">
        <v>9</v>
      </c>
      <c r="Y38" s="47">
        <v>7</v>
      </c>
      <c r="Z38" s="47">
        <v>8</v>
      </c>
      <c r="AA38" s="47">
        <v>4</v>
      </c>
      <c r="AB38" s="39">
        <v>0.61719999999999997</v>
      </c>
      <c r="AC38" s="39">
        <v>9.0930999999999997</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1297</v>
      </c>
      <c r="BA38" s="58" t="s">
        <v>2199</v>
      </c>
    </row>
    <row r="41" spans="1:53" ht="12.75" customHeight="1" x14ac:dyDescent="0.25">
      <c r="B41" s="178" t="s">
        <v>56</v>
      </c>
      <c r="C41" s="178"/>
      <c r="D41" s="178"/>
      <c r="E41" s="178"/>
      <c r="F41" s="178"/>
      <c r="G41" s="40">
        <v>1.6524419354838713</v>
      </c>
      <c r="H41" s="40">
        <v>5.3901096774193542</v>
      </c>
      <c r="I41" s="40">
        <v>8.6203064516129047</v>
      </c>
      <c r="J41" s="40">
        <v>7.9990387096774187</v>
      </c>
      <c r="K41" s="40">
        <v>7.5014419354838697</v>
      </c>
      <c r="L41" s="40">
        <v>7.3952967741935485</v>
      </c>
      <c r="M41" s="40">
        <v>8.1278580645161274</v>
      </c>
      <c r="N41" s="40">
        <v>7.5280476190476193</v>
      </c>
      <c r="O41" s="40">
        <v>7.7283129032258069</v>
      </c>
    </row>
    <row r="42" spans="1:53" ht="12.75" customHeight="1" x14ac:dyDescent="0.25">
      <c r="B42" s="179" t="s">
        <v>57</v>
      </c>
      <c r="C42" s="179"/>
      <c r="D42" s="179"/>
      <c r="E42" s="179"/>
      <c r="F42" s="179"/>
      <c r="G42" s="40">
        <v>2.9895</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4580.8724000000002</v>
      </c>
      <c r="G45" s="43">
        <v>13.489800000000001</v>
      </c>
      <c r="H45" s="43">
        <v>7.0525000000000002</v>
      </c>
      <c r="I45" s="43">
        <v>9.7197999999999993</v>
      </c>
      <c r="J45" s="43">
        <v>6.0148999999999999</v>
      </c>
      <c r="K45" s="43">
        <v>7.5918000000000001</v>
      </c>
      <c r="L45" s="43">
        <v>3.8597999999999999</v>
      </c>
      <c r="M45" s="43">
        <v>4.0039999999999996</v>
      </c>
      <c r="N45" s="43">
        <v>6.1315999999999997</v>
      </c>
      <c r="O45" s="43"/>
      <c r="P45" s="43"/>
      <c r="Q45" s="43"/>
      <c r="R45" s="43"/>
      <c r="S45" s="43"/>
      <c r="T45" s="43"/>
      <c r="U45" s="43"/>
      <c r="V45" s="43"/>
      <c r="W45" s="43"/>
      <c r="X45" s="43"/>
      <c r="Y45" s="43"/>
      <c r="Z45" s="43"/>
      <c r="AA45" s="43"/>
      <c r="AB45" s="43">
        <v>-0.3891</v>
      </c>
      <c r="AC45" s="43">
        <v>3.9980000000000002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4526.8716999999997</v>
      </c>
      <c r="G46" s="43">
        <v>9.7248999999999999</v>
      </c>
      <c r="H46" s="43">
        <v>6.6707999999999998</v>
      </c>
      <c r="I46" s="43">
        <v>8.8478999999999992</v>
      </c>
      <c r="J46" s="43">
        <v>6.5795000000000003</v>
      </c>
      <c r="K46" s="43">
        <v>7.4965000000000002</v>
      </c>
      <c r="L46" s="43">
        <v>5.2054</v>
      </c>
      <c r="M46" s="43">
        <v>5.7153</v>
      </c>
      <c r="N46" s="43">
        <v>7.3132000000000001</v>
      </c>
      <c r="O46" s="43"/>
      <c r="P46" s="43"/>
      <c r="Q46" s="43"/>
      <c r="R46" s="43"/>
      <c r="S46" s="43"/>
      <c r="T46" s="43"/>
      <c r="U46" s="43"/>
      <c r="V46" s="43"/>
      <c r="W46" s="43"/>
      <c r="X46" s="43"/>
      <c r="Y46" s="43"/>
      <c r="Z46" s="43"/>
      <c r="AA46" s="43"/>
      <c r="AB46" s="43">
        <v>-5.7599999999999998E-2</v>
      </c>
      <c r="AC46" s="43">
        <v>2.5301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18382.5304</v>
      </c>
      <c r="G47" s="43">
        <v>-3.9451999999999998</v>
      </c>
      <c r="H47" s="43">
        <v>12.799899999999999</v>
      </c>
      <c r="I47" s="43">
        <v>27.636900000000001</v>
      </c>
      <c r="J47" s="43">
        <v>22.3505</v>
      </c>
      <c r="K47" s="43">
        <v>17.849799999999998</v>
      </c>
      <c r="L47" s="43">
        <v>13.8002</v>
      </c>
      <c r="M47" s="43">
        <v>20.126200000000001</v>
      </c>
      <c r="N47" s="43">
        <v>14.970599999999999</v>
      </c>
      <c r="O47" s="43"/>
      <c r="P47" s="43"/>
      <c r="Q47" s="43"/>
      <c r="R47" s="43"/>
      <c r="S47" s="43"/>
      <c r="T47" s="43"/>
      <c r="U47" s="43"/>
      <c r="V47" s="43"/>
      <c r="W47" s="43"/>
      <c r="X47" s="43"/>
      <c r="Y47" s="43"/>
      <c r="Z47" s="43"/>
      <c r="AA47" s="43"/>
      <c r="AB47" s="43">
        <v>0.90110000000000001</v>
      </c>
      <c r="AC47" s="43">
        <v>12.231999999999999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4060.4955</v>
      </c>
      <c r="G48" s="43">
        <v>6.6862000000000004</v>
      </c>
      <c r="H48" s="43">
        <v>7.3242000000000003</v>
      </c>
      <c r="I48" s="43">
        <v>7.3452999999999999</v>
      </c>
      <c r="J48" s="43">
        <v>7.2981999999999996</v>
      </c>
      <c r="K48" s="43">
        <v>6.7933000000000003</v>
      </c>
      <c r="L48" s="43">
        <v>5.7404999999999999</v>
      </c>
      <c r="M48" s="43">
        <v>5.2619999999999996</v>
      </c>
      <c r="N48" s="43">
        <v>5.4482999999999997</v>
      </c>
      <c r="O48" s="43"/>
      <c r="P48" s="43"/>
      <c r="Q48" s="43"/>
      <c r="R48" s="43"/>
      <c r="S48" s="43"/>
      <c r="T48" s="43"/>
      <c r="U48" s="43"/>
      <c r="V48" s="43"/>
      <c r="W48" s="43"/>
      <c r="X48" s="43"/>
      <c r="Y48" s="43"/>
      <c r="Z48" s="43"/>
      <c r="AA48" s="43"/>
      <c r="AB48" s="43">
        <v>9.1499999999999998E-2</v>
      </c>
      <c r="AC48" s="43">
        <v>1.4668000000000001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4625.4483</v>
      </c>
      <c r="G49" s="43">
        <v>6.8864999999999998</v>
      </c>
      <c r="H49" s="43">
        <v>7.4340999999999999</v>
      </c>
      <c r="I49" s="43">
        <v>7.4756999999999998</v>
      </c>
      <c r="J49" s="43">
        <v>7.0750000000000002</v>
      </c>
      <c r="K49" s="43">
        <v>6.9843000000000002</v>
      </c>
      <c r="L49" s="43">
        <v>5.5052000000000003</v>
      </c>
      <c r="M49" s="43">
        <v>6.0762999999999998</v>
      </c>
      <c r="N49" s="43">
        <v>6.9443000000000001</v>
      </c>
      <c r="O49" s="43"/>
      <c r="P49" s="43"/>
      <c r="Q49" s="43"/>
      <c r="R49" s="43"/>
      <c r="S49" s="43"/>
      <c r="T49" s="43"/>
      <c r="U49" s="43"/>
      <c r="V49" s="43"/>
      <c r="W49" s="43"/>
      <c r="X49" s="43"/>
      <c r="Y49" s="43"/>
      <c r="Z49" s="43"/>
      <c r="AA49" s="43"/>
      <c r="AB49" s="43">
        <v>0.18260000000000001</v>
      </c>
      <c r="AC49" s="43">
        <v>1.7416</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1808</v>
      </c>
      <c r="C50" s="42"/>
      <c r="D50" s="42"/>
      <c r="E50" s="42"/>
      <c r="F50" s="43">
        <v>6495.7332999999999</v>
      </c>
      <c r="G50" s="43">
        <v>6.5922000000000001</v>
      </c>
      <c r="H50" s="43">
        <v>8.0969999999999995</v>
      </c>
      <c r="I50" s="43">
        <v>13.115600000000001</v>
      </c>
      <c r="J50" s="43">
        <v>10.087</v>
      </c>
      <c r="K50" s="43">
        <v>9.8612000000000002</v>
      </c>
      <c r="L50" s="43">
        <v>7.1959</v>
      </c>
      <c r="M50" s="43">
        <v>8.9649999999999999</v>
      </c>
      <c r="N50" s="43">
        <v>9.2041000000000004</v>
      </c>
      <c r="O50" s="43"/>
      <c r="P50" s="43"/>
      <c r="Q50" s="43"/>
      <c r="R50" s="43"/>
      <c r="S50" s="43"/>
      <c r="T50" s="43"/>
      <c r="U50" s="43"/>
      <c r="V50" s="43"/>
      <c r="W50" s="43"/>
      <c r="X50" s="43"/>
      <c r="Y50" s="43"/>
      <c r="Z50" s="43"/>
      <c r="AA50" s="43"/>
      <c r="AB50" s="43">
        <v>0.60570000000000002</v>
      </c>
      <c r="AC50" s="43">
        <v>3.8357000000000001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11431.6585</v>
      </c>
      <c r="G51" s="43">
        <v>-0.38159999999999999</v>
      </c>
      <c r="H51" s="43">
        <v>10.909700000000001</v>
      </c>
      <c r="I51" s="43">
        <v>19.459399999999999</v>
      </c>
      <c r="J51" s="43">
        <v>16.436299999999999</v>
      </c>
      <c r="K51" s="43">
        <v>13.521800000000001</v>
      </c>
      <c r="L51" s="43">
        <v>10.7027</v>
      </c>
      <c r="M51" s="43">
        <v>14.715</v>
      </c>
      <c r="N51" s="43">
        <v>11.9582</v>
      </c>
      <c r="O51" s="43"/>
      <c r="P51" s="43"/>
      <c r="Q51" s="43"/>
      <c r="R51" s="43"/>
      <c r="S51" s="43"/>
      <c r="T51" s="43"/>
      <c r="U51" s="43"/>
      <c r="V51" s="43"/>
      <c r="W51" s="43"/>
      <c r="X51" s="43"/>
      <c r="Y51" s="43"/>
      <c r="Z51" s="43"/>
      <c r="AA51" s="43"/>
      <c r="AB51" s="43">
        <v>0.90990000000000004</v>
      </c>
      <c r="AC51" s="43">
        <v>7.5572999999999997</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22104.05</v>
      </c>
      <c r="G53" s="43">
        <v>-21.7165</v>
      </c>
      <c r="H53" s="43">
        <v>6.7295999999999996</v>
      </c>
      <c r="I53" s="43">
        <v>27.441600000000001</v>
      </c>
      <c r="J53" s="43">
        <v>20.576799999999999</v>
      </c>
      <c r="K53" s="43">
        <v>18.3185</v>
      </c>
      <c r="L53" s="43">
        <v>14.5456</v>
      </c>
      <c r="M53" s="43">
        <v>23.869</v>
      </c>
      <c r="N53" s="43">
        <v>14.6538</v>
      </c>
      <c r="O53" s="43"/>
      <c r="P53" s="43"/>
      <c r="Q53" s="43"/>
      <c r="R53" s="43"/>
      <c r="S53" s="43"/>
      <c r="T53" s="43"/>
      <c r="U53" s="43"/>
      <c r="V53" s="43"/>
      <c r="W53" s="43"/>
      <c r="X53" s="43"/>
      <c r="Y53" s="43"/>
      <c r="Z53" s="43"/>
      <c r="AA53" s="43"/>
      <c r="AB53" s="43">
        <v>0.80110000000000003</v>
      </c>
      <c r="AC53" s="43">
        <v>17.607299999999999</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20511</v>
      </c>
      <c r="G54" s="43">
        <v>-13.309100000000001</v>
      </c>
      <c r="H54" s="43">
        <v>14.926299999999999</v>
      </c>
      <c r="I54" s="43">
        <v>36.968000000000004</v>
      </c>
      <c r="J54" s="43">
        <v>32.345500000000001</v>
      </c>
      <c r="K54" s="43">
        <v>23.356100000000001</v>
      </c>
      <c r="L54" s="43">
        <v>17.7941</v>
      </c>
      <c r="M54" s="43">
        <v>27.869599999999998</v>
      </c>
      <c r="N54" s="43">
        <v>17.4741</v>
      </c>
      <c r="O54" s="43"/>
      <c r="P54" s="43"/>
      <c r="Q54" s="43"/>
      <c r="R54" s="43"/>
      <c r="S54" s="43"/>
      <c r="T54" s="43"/>
      <c r="U54" s="43"/>
      <c r="V54" s="43"/>
      <c r="W54" s="43"/>
      <c r="X54" s="43"/>
      <c r="Y54" s="43"/>
      <c r="Z54" s="43"/>
      <c r="AA54" s="43"/>
      <c r="AB54" s="43">
        <v>0.84699999999999998</v>
      </c>
      <c r="AC54" s="43">
        <v>20.410699999999999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18516.75</v>
      </c>
      <c r="G55" s="43">
        <v>-1.1403000000000001</v>
      </c>
      <c r="H55" s="43">
        <v>20.5762</v>
      </c>
      <c r="I55" s="43">
        <v>42.2883</v>
      </c>
      <c r="J55" s="43">
        <v>51.542700000000004</v>
      </c>
      <c r="K55" s="43">
        <v>34.932899999999997</v>
      </c>
      <c r="L55" s="43">
        <v>25.643599999999999</v>
      </c>
      <c r="M55" s="43">
        <v>38.809399999999997</v>
      </c>
      <c r="N55" s="43">
        <v>25.312899999999999</v>
      </c>
      <c r="O55" s="43"/>
      <c r="P55" s="43"/>
      <c r="Q55" s="43"/>
      <c r="R55" s="43"/>
      <c r="S55" s="43"/>
      <c r="T55" s="43"/>
      <c r="U55" s="43"/>
      <c r="V55" s="43"/>
      <c r="W55" s="43"/>
      <c r="X55" s="43"/>
      <c r="Y55" s="43"/>
      <c r="Z55" s="43"/>
      <c r="AA55" s="43"/>
      <c r="AB55" s="43">
        <v>1.0229999999999999</v>
      </c>
      <c r="AC55" s="43">
        <v>27.304200000000002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10166.83</v>
      </c>
      <c r="G56" s="43">
        <v>-12.476900000000001</v>
      </c>
      <c r="H56" s="43">
        <v>15.1518</v>
      </c>
      <c r="I56" s="43">
        <v>37.077599999999997</v>
      </c>
      <c r="J56" s="43">
        <v>29.546800000000001</v>
      </c>
      <c r="K56" s="43">
        <v>21.864100000000001</v>
      </c>
      <c r="L56" s="43">
        <v>16.787099999999999</v>
      </c>
      <c r="M56" s="43">
        <v>26.577500000000001</v>
      </c>
      <c r="N56" s="43">
        <v>16.8657</v>
      </c>
      <c r="O56" s="43"/>
      <c r="P56" s="43"/>
      <c r="Q56" s="43"/>
      <c r="R56" s="43"/>
      <c r="S56" s="43"/>
      <c r="T56" s="43"/>
      <c r="U56" s="43"/>
      <c r="V56" s="43"/>
      <c r="W56" s="43"/>
      <c r="X56" s="43"/>
      <c r="Y56" s="43"/>
      <c r="Z56" s="43"/>
      <c r="AA56" s="43"/>
      <c r="AB56" s="43">
        <v>0.82289999999999996</v>
      </c>
      <c r="AC56" s="43">
        <v>19.437999999999999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12879.361115026701</v>
      </c>
      <c r="G57" s="43">
        <v>-11.039300000000001</v>
      </c>
      <c r="H57" s="43">
        <v>16.043600000000001</v>
      </c>
      <c r="I57" s="43">
        <v>38.069400000000002</v>
      </c>
      <c r="J57" s="43">
        <v>31.382000000000001</v>
      </c>
      <c r="K57" s="43">
        <v>23.528700000000001</v>
      </c>
      <c r="L57" s="43">
        <v>18.359300000000001</v>
      </c>
      <c r="M57" s="43">
        <v>28.2258</v>
      </c>
      <c r="N57" s="43">
        <v>18.406099999999999</v>
      </c>
      <c r="O57" s="43"/>
      <c r="P57" s="43"/>
      <c r="Q57" s="43"/>
      <c r="R57" s="43"/>
      <c r="S57" s="43"/>
      <c r="T57" s="43"/>
      <c r="U57" s="43"/>
      <c r="V57" s="43"/>
      <c r="W57" s="43"/>
      <c r="X57" s="43"/>
      <c r="Y57" s="43"/>
      <c r="Z57" s="43"/>
      <c r="AA57" s="43"/>
      <c r="AB57" s="43">
        <v>0.89790000000000003</v>
      </c>
      <c r="AC57" s="43">
        <v>19.5946</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23210.86</v>
      </c>
      <c r="G58" s="43">
        <v>-21.5029</v>
      </c>
      <c r="H58" s="43">
        <v>7.5385999999999997</v>
      </c>
      <c r="I58" s="43">
        <v>27.864599999999999</v>
      </c>
      <c r="J58" s="43">
        <v>20.4712</v>
      </c>
      <c r="K58" s="43">
        <v>18.384899999999998</v>
      </c>
      <c r="L58" s="43">
        <v>14.622199999999999</v>
      </c>
      <c r="M58" s="43">
        <v>23.998100000000001</v>
      </c>
      <c r="N58" s="43">
        <v>14.8475</v>
      </c>
      <c r="O58" s="43"/>
      <c r="P58" s="43"/>
      <c r="Q58" s="43"/>
      <c r="R58" s="43"/>
      <c r="S58" s="43"/>
      <c r="T58" s="43"/>
      <c r="U58" s="43"/>
      <c r="V58" s="43"/>
      <c r="W58" s="43"/>
      <c r="X58" s="43"/>
      <c r="Y58" s="43"/>
      <c r="Z58" s="43"/>
      <c r="AA58" s="43"/>
      <c r="AB58" s="43">
        <v>0.80569999999999997</v>
      </c>
      <c r="AC58" s="43">
        <v>17.587199999999999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2202</v>
      </c>
      <c r="C8" s="38">
        <v>38257</v>
      </c>
      <c r="D8" s="39">
        <v>1694.3076000000001</v>
      </c>
      <c r="E8" s="48">
        <v>1.23</v>
      </c>
      <c r="F8" s="39">
        <v>41.7864</v>
      </c>
      <c r="G8" s="49">
        <v>10.5129</v>
      </c>
      <c r="H8" s="49">
        <v>5.6306000000000003</v>
      </c>
      <c r="I8" s="49">
        <v>8.1524999999999999</v>
      </c>
      <c r="J8" s="49">
        <v>6.3110999999999997</v>
      </c>
      <c r="K8" s="49">
        <v>8.1570999999999998</v>
      </c>
      <c r="L8" s="49">
        <v>6.2397999999999998</v>
      </c>
      <c r="M8" s="49">
        <v>7.2247000000000003</v>
      </c>
      <c r="N8" s="49">
        <v>5.7460000000000004</v>
      </c>
      <c r="O8" s="49">
        <v>5.3338000000000001</v>
      </c>
      <c r="P8" s="49">
        <v>6.8596000000000004</v>
      </c>
      <c r="Q8" s="49">
        <v>7.5533000000000001</v>
      </c>
      <c r="R8" s="47">
        <v>13</v>
      </c>
      <c r="S8" s="47">
        <v>14</v>
      </c>
      <c r="T8" s="47">
        <v>13</v>
      </c>
      <c r="U8" s="47">
        <v>12</v>
      </c>
      <c r="V8" s="47">
        <v>15</v>
      </c>
      <c r="W8" s="47">
        <v>17</v>
      </c>
      <c r="X8" s="47">
        <v>14</v>
      </c>
      <c r="Y8" s="47">
        <v>2</v>
      </c>
      <c r="Z8" s="47">
        <v>3</v>
      </c>
      <c r="AA8" s="47">
        <v>3</v>
      </c>
      <c r="AB8" s="47">
        <v>18</v>
      </c>
      <c r="AC8" s="47">
        <v>19</v>
      </c>
      <c r="AD8" s="47">
        <v>15</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2203</v>
      </c>
      <c r="BC8" s="58" t="s">
        <v>2204</v>
      </c>
    </row>
    <row r="9" spans="1:55" x14ac:dyDescent="0.25">
      <c r="A9">
        <v>12380</v>
      </c>
      <c r="B9" s="37" t="s">
        <v>2205</v>
      </c>
      <c r="C9" s="38">
        <v>40660</v>
      </c>
      <c r="D9" s="39">
        <v>1713.4621</v>
      </c>
      <c r="E9" s="48">
        <v>0.56999999999999995</v>
      </c>
      <c r="F9" s="39">
        <v>26.834299999999999</v>
      </c>
      <c r="G9" s="49">
        <v>5.4615999999999998</v>
      </c>
      <c r="H9" s="49">
        <v>7.2393000000000001</v>
      </c>
      <c r="I9" s="49">
        <v>8.1353000000000009</v>
      </c>
      <c r="J9" s="49">
        <v>6.0709999999999997</v>
      </c>
      <c r="K9" s="49">
        <v>7.15</v>
      </c>
      <c r="L9" s="49">
        <v>4.8994999999999997</v>
      </c>
      <c r="M9" s="49">
        <v>5.6279000000000003</v>
      </c>
      <c r="N9" s="49">
        <v>7.1867000000000001</v>
      </c>
      <c r="O9" s="49">
        <v>6.7554999999999996</v>
      </c>
      <c r="P9" s="49">
        <v>7.7987000000000002</v>
      </c>
      <c r="Q9" s="49">
        <v>7.8544</v>
      </c>
      <c r="R9" s="47">
        <v>20</v>
      </c>
      <c r="S9" s="47">
        <v>5</v>
      </c>
      <c r="T9" s="47">
        <v>24</v>
      </c>
      <c r="U9" s="47">
        <v>25</v>
      </c>
      <c r="V9" s="47">
        <v>2</v>
      </c>
      <c r="W9" s="47">
        <v>18</v>
      </c>
      <c r="X9" s="47">
        <v>18</v>
      </c>
      <c r="Y9" s="47">
        <v>7</v>
      </c>
      <c r="Z9" s="47">
        <v>14</v>
      </c>
      <c r="AA9" s="47">
        <v>9</v>
      </c>
      <c r="AB9" s="47">
        <v>5</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1958</v>
      </c>
      <c r="BC9" s="58" t="s">
        <v>429</v>
      </c>
    </row>
    <row r="10" spans="1:55" s="68" customFormat="1" x14ac:dyDescent="0.25">
      <c r="A10" s="68">
        <v>43840</v>
      </c>
      <c r="B10" s="58" t="s">
        <v>2206</v>
      </c>
      <c r="C10" s="38">
        <v>43858</v>
      </c>
      <c r="D10" s="39">
        <v>172.6121</v>
      </c>
      <c r="E10" s="48">
        <v>0.56000000000000005</v>
      </c>
      <c r="F10" s="39">
        <v>13.0052</v>
      </c>
      <c r="G10" s="49">
        <v>6.8773</v>
      </c>
      <c r="H10" s="49">
        <v>6.5225</v>
      </c>
      <c r="I10" s="49">
        <v>8.7416999999999998</v>
      </c>
      <c r="J10" s="49">
        <v>6.5898000000000003</v>
      </c>
      <c r="K10" s="49">
        <v>6.7035999999999998</v>
      </c>
      <c r="L10" s="49">
        <v>5.4362000000000004</v>
      </c>
      <c r="M10" s="49">
        <v>6.1947999999999999</v>
      </c>
      <c r="N10" s="49"/>
      <c r="O10" s="49"/>
      <c r="P10" s="49"/>
      <c r="Q10" s="49">
        <v>6.3242000000000003</v>
      </c>
      <c r="R10" s="47">
        <v>2</v>
      </c>
      <c r="S10" s="47">
        <v>2</v>
      </c>
      <c r="T10" s="47">
        <v>6</v>
      </c>
      <c r="U10" s="47">
        <v>23</v>
      </c>
      <c r="V10" s="47">
        <v>7</v>
      </c>
      <c r="W10" s="47">
        <v>10</v>
      </c>
      <c r="X10" s="47">
        <v>9</v>
      </c>
      <c r="Y10" s="47">
        <v>12</v>
      </c>
      <c r="Z10" s="47">
        <v>8</v>
      </c>
      <c r="AA10" s="47">
        <v>7</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1958</v>
      </c>
      <c r="BC10" s="58" t="s">
        <v>330</v>
      </c>
    </row>
    <row r="11" spans="1:55" x14ac:dyDescent="0.25">
      <c r="A11">
        <v>7455</v>
      </c>
      <c r="B11" s="37" t="s">
        <v>2207</v>
      </c>
      <c r="C11" s="38">
        <v>39783</v>
      </c>
      <c r="D11" s="39">
        <v>2319.7262000000001</v>
      </c>
      <c r="E11" s="48">
        <v>1.61</v>
      </c>
      <c r="F11" s="39">
        <v>31.1614</v>
      </c>
      <c r="G11" s="49">
        <v>16.327100000000002</v>
      </c>
      <c r="H11" s="49">
        <v>4.3141999999999996</v>
      </c>
      <c r="I11" s="49">
        <v>11.485900000000001</v>
      </c>
      <c r="J11" s="49">
        <v>6.7721999999999998</v>
      </c>
      <c r="K11" s="49">
        <v>6.7534999999999998</v>
      </c>
      <c r="L11" s="49">
        <v>4.5315000000000003</v>
      </c>
      <c r="M11" s="49">
        <v>4.7279999999999998</v>
      </c>
      <c r="N11" s="49">
        <v>6.9138999999999999</v>
      </c>
      <c r="O11" s="49">
        <v>6.3800999999999997</v>
      </c>
      <c r="P11" s="49">
        <v>7.7367999999999997</v>
      </c>
      <c r="Q11" s="49">
        <v>7.6300999999999997</v>
      </c>
      <c r="R11" s="47">
        <v>3</v>
      </c>
      <c r="S11" s="47">
        <v>4</v>
      </c>
      <c r="T11" s="47">
        <v>1</v>
      </c>
      <c r="U11" s="47">
        <v>2</v>
      </c>
      <c r="V11" s="47">
        <v>22</v>
      </c>
      <c r="W11" s="47">
        <v>2</v>
      </c>
      <c r="X11" s="47">
        <v>6</v>
      </c>
      <c r="Y11" s="47">
        <v>11</v>
      </c>
      <c r="Z11" s="47">
        <v>17</v>
      </c>
      <c r="AA11" s="47">
        <v>15</v>
      </c>
      <c r="AB11" s="47">
        <v>8</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2099</v>
      </c>
      <c r="BC11" s="58" t="s">
        <v>429</v>
      </c>
    </row>
    <row r="12" spans="1:55" x14ac:dyDescent="0.25">
      <c r="A12">
        <v>116</v>
      </c>
      <c r="B12" s="37" t="s">
        <v>2208</v>
      </c>
      <c r="C12" s="38">
        <v>38253</v>
      </c>
      <c r="D12" s="39">
        <v>140.93279999999999</v>
      </c>
      <c r="E12" s="48">
        <v>1.69</v>
      </c>
      <c r="F12" s="39">
        <v>41.726100000000002</v>
      </c>
      <c r="G12" s="49">
        <v>11.9777</v>
      </c>
      <c r="H12" s="49">
        <v>6.1520000000000001</v>
      </c>
      <c r="I12" s="49">
        <v>8.0358000000000001</v>
      </c>
      <c r="J12" s="49">
        <v>5.9044999999999996</v>
      </c>
      <c r="K12" s="49">
        <v>6.9100999999999999</v>
      </c>
      <c r="L12" s="49">
        <v>4.7988</v>
      </c>
      <c r="M12" s="49">
        <v>4.4847999999999999</v>
      </c>
      <c r="N12" s="49">
        <v>5.7873000000000001</v>
      </c>
      <c r="O12" s="49">
        <v>5.5787000000000004</v>
      </c>
      <c r="P12" s="49">
        <v>6.9245000000000001</v>
      </c>
      <c r="Q12" s="49">
        <v>7.5410000000000004</v>
      </c>
      <c r="R12" s="47">
        <v>17</v>
      </c>
      <c r="S12" s="47">
        <v>22</v>
      </c>
      <c r="T12" s="47">
        <v>11</v>
      </c>
      <c r="U12" s="47">
        <v>6</v>
      </c>
      <c r="V12" s="47">
        <v>11</v>
      </c>
      <c r="W12" s="47">
        <v>19</v>
      </c>
      <c r="X12" s="47">
        <v>19</v>
      </c>
      <c r="Y12" s="47">
        <v>8</v>
      </c>
      <c r="Z12" s="47">
        <v>15</v>
      </c>
      <c r="AA12" s="47">
        <v>19</v>
      </c>
      <c r="AB12" s="47">
        <v>17</v>
      </c>
      <c r="AC12" s="47">
        <v>16</v>
      </c>
      <c r="AD12" s="47">
        <v>13</v>
      </c>
      <c r="AE12" s="47">
        <v>10</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1970</v>
      </c>
      <c r="BC12" s="58" t="s">
        <v>429</v>
      </c>
    </row>
    <row r="13" spans="1:55" x14ac:dyDescent="0.25">
      <c r="A13">
        <v>7792</v>
      </c>
      <c r="B13" s="37" t="s">
        <v>2209</v>
      </c>
      <c r="C13" s="38">
        <v>39962</v>
      </c>
      <c r="D13" s="39">
        <v>109.33540000000001</v>
      </c>
      <c r="E13" s="48">
        <v>1.75</v>
      </c>
      <c r="F13" s="39">
        <v>27.0839</v>
      </c>
      <c r="G13" s="49">
        <v>9.2757000000000005</v>
      </c>
      <c r="H13" s="49">
        <v>4.0898000000000003</v>
      </c>
      <c r="I13" s="49">
        <v>8.5061</v>
      </c>
      <c r="J13" s="49">
        <v>5.1337000000000002</v>
      </c>
      <c r="K13" s="49">
        <v>5.9237000000000002</v>
      </c>
      <c r="L13" s="49">
        <v>4.1494</v>
      </c>
      <c r="M13" s="49">
        <v>4.0773000000000001</v>
      </c>
      <c r="N13" s="49">
        <v>5.6703000000000001</v>
      </c>
      <c r="O13" s="49">
        <v>5.1749999999999998</v>
      </c>
      <c r="P13" s="49">
        <v>6.8573000000000004</v>
      </c>
      <c r="Q13" s="49">
        <v>6.8834999999999997</v>
      </c>
      <c r="R13" s="47">
        <v>15</v>
      </c>
      <c r="S13" s="47">
        <v>11</v>
      </c>
      <c r="T13" s="47">
        <v>19</v>
      </c>
      <c r="U13" s="47">
        <v>16</v>
      </c>
      <c r="V13" s="47">
        <v>23</v>
      </c>
      <c r="W13" s="47">
        <v>14</v>
      </c>
      <c r="X13" s="47">
        <v>24</v>
      </c>
      <c r="Y13" s="47">
        <v>21</v>
      </c>
      <c r="Z13" s="47">
        <v>20</v>
      </c>
      <c r="AA13" s="47">
        <v>21</v>
      </c>
      <c r="AB13" s="47">
        <v>19</v>
      </c>
      <c r="AC13" s="47">
        <v>20</v>
      </c>
      <c r="AD13" s="47">
        <v>16</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2119</v>
      </c>
      <c r="BC13" s="58" t="s">
        <v>429</v>
      </c>
    </row>
    <row r="14" spans="1:55" x14ac:dyDescent="0.25">
      <c r="A14">
        <v>742</v>
      </c>
      <c r="B14" s="37" t="s">
        <v>2210</v>
      </c>
      <c r="C14" s="38">
        <v>39211</v>
      </c>
      <c r="D14" s="39">
        <v>1015.4738</v>
      </c>
      <c r="E14" s="48">
        <v>1.25</v>
      </c>
      <c r="F14" s="39">
        <v>3063.8422999999998</v>
      </c>
      <c r="G14" s="49">
        <v>10.718500000000001</v>
      </c>
      <c r="H14" s="49">
        <v>5.0246000000000004</v>
      </c>
      <c r="I14" s="49">
        <v>9.8096999999999994</v>
      </c>
      <c r="J14" s="49">
        <v>6.8856000000000002</v>
      </c>
      <c r="K14" s="49">
        <v>6.8611000000000004</v>
      </c>
      <c r="L14" s="49">
        <v>5.1093999999999999</v>
      </c>
      <c r="M14" s="49">
        <v>5.1128</v>
      </c>
      <c r="N14" s="49">
        <v>7.3654000000000002</v>
      </c>
      <c r="O14" s="49">
        <v>6.5434999999999999</v>
      </c>
      <c r="P14" s="49">
        <v>7.6039000000000003</v>
      </c>
      <c r="Q14" s="49">
        <v>6.7977999999999996</v>
      </c>
      <c r="R14" s="47">
        <v>6</v>
      </c>
      <c r="S14" s="47">
        <v>7</v>
      </c>
      <c r="T14" s="47">
        <v>5</v>
      </c>
      <c r="U14" s="47">
        <v>9</v>
      </c>
      <c r="V14" s="47">
        <v>19</v>
      </c>
      <c r="W14" s="47">
        <v>4</v>
      </c>
      <c r="X14" s="47">
        <v>5</v>
      </c>
      <c r="Y14" s="47">
        <v>9</v>
      </c>
      <c r="Z14" s="47">
        <v>10</v>
      </c>
      <c r="AA14" s="47">
        <v>13</v>
      </c>
      <c r="AB14" s="47">
        <v>3</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2211</v>
      </c>
      <c r="BC14" s="58" t="s">
        <v>1098</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2</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429</v>
      </c>
    </row>
    <row r="16" spans="1:55" x14ac:dyDescent="0.25">
      <c r="A16">
        <v>1274</v>
      </c>
      <c r="B16" s="37" t="s">
        <v>2214</v>
      </c>
      <c r="C16" s="38">
        <v>35548</v>
      </c>
      <c r="D16" s="39">
        <v>677.78830000000005</v>
      </c>
      <c r="E16" s="48">
        <v>0.85</v>
      </c>
      <c r="F16" s="39">
        <v>81.774100000000004</v>
      </c>
      <c r="G16" s="49">
        <v>10.0458</v>
      </c>
      <c r="H16" s="49">
        <v>6.5298999999999996</v>
      </c>
      <c r="I16" s="49">
        <v>8.7158999999999995</v>
      </c>
      <c r="J16" s="49">
        <v>6.4958999999999998</v>
      </c>
      <c r="K16" s="49">
        <v>6.3468</v>
      </c>
      <c r="L16" s="49">
        <v>6.1832000000000003</v>
      </c>
      <c r="M16" s="49">
        <v>6.2211999999999996</v>
      </c>
      <c r="N16" s="49">
        <v>6.6788999999999996</v>
      </c>
      <c r="O16" s="49">
        <v>5.3474000000000004</v>
      </c>
      <c r="P16" s="49">
        <v>6.9119999999999999</v>
      </c>
      <c r="Q16" s="49">
        <v>8.0749999999999993</v>
      </c>
      <c r="R16" s="47">
        <v>21</v>
      </c>
      <c r="S16" s="47">
        <v>19</v>
      </c>
      <c r="T16" s="47">
        <v>16</v>
      </c>
      <c r="U16" s="47">
        <v>15</v>
      </c>
      <c r="V16" s="47">
        <v>6</v>
      </c>
      <c r="W16" s="47">
        <v>11</v>
      </c>
      <c r="X16" s="47">
        <v>10</v>
      </c>
      <c r="Y16" s="47">
        <v>14</v>
      </c>
      <c r="Z16" s="47">
        <v>4</v>
      </c>
      <c r="AA16" s="47">
        <v>6</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2036</v>
      </c>
      <c r="BC16" s="58" t="s">
        <v>429</v>
      </c>
    </row>
    <row r="17" spans="1:55" x14ac:dyDescent="0.25">
      <c r="A17">
        <v>925</v>
      </c>
      <c r="B17" s="37" t="s">
        <v>2215</v>
      </c>
      <c r="C17" s="38">
        <v>38959</v>
      </c>
      <c r="D17" s="39">
        <v>162.29220000000001</v>
      </c>
      <c r="E17" s="48">
        <v>0.78</v>
      </c>
      <c r="F17" s="39">
        <v>26.8644</v>
      </c>
      <c r="G17" s="49">
        <v>10.390499999999999</v>
      </c>
      <c r="H17" s="49">
        <v>5.7987000000000002</v>
      </c>
      <c r="I17" s="49">
        <v>8.6452000000000009</v>
      </c>
      <c r="J17" s="49">
        <v>6.4157999999999999</v>
      </c>
      <c r="K17" s="49">
        <v>6.2232000000000003</v>
      </c>
      <c r="L17" s="49">
        <v>4.6322999999999999</v>
      </c>
      <c r="M17" s="49">
        <v>4.6166999999999998</v>
      </c>
      <c r="N17" s="49">
        <v>6.1219000000000001</v>
      </c>
      <c r="O17" s="49">
        <v>5.9779999999999998</v>
      </c>
      <c r="P17" s="49">
        <v>7.4432999999999998</v>
      </c>
      <c r="Q17" s="49">
        <v>5.7369000000000003</v>
      </c>
      <c r="R17" s="47">
        <v>9</v>
      </c>
      <c r="S17" s="47">
        <v>17</v>
      </c>
      <c r="T17" s="47">
        <v>14</v>
      </c>
      <c r="U17" s="47">
        <v>13</v>
      </c>
      <c r="V17" s="47">
        <v>14</v>
      </c>
      <c r="W17" s="47">
        <v>12</v>
      </c>
      <c r="X17" s="47">
        <v>11</v>
      </c>
      <c r="Y17" s="47">
        <v>15</v>
      </c>
      <c r="Z17" s="47">
        <v>16</v>
      </c>
      <c r="AA17" s="47">
        <v>17</v>
      </c>
      <c r="AB17" s="47">
        <v>13</v>
      </c>
      <c r="AC17" s="47">
        <v>11</v>
      </c>
      <c r="AD17" s="47">
        <v>9</v>
      </c>
      <c r="AE17" s="47">
        <v>21</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2216</v>
      </c>
      <c r="BC17" s="58" t="s">
        <v>429</v>
      </c>
    </row>
    <row r="18" spans="1:55" x14ac:dyDescent="0.25">
      <c r="A18">
        <v>8499</v>
      </c>
      <c r="B18" s="37" t="s">
        <v>2217</v>
      </c>
      <c r="C18" s="38">
        <v>40198</v>
      </c>
      <c r="D18" s="39">
        <v>12458.0232</v>
      </c>
      <c r="E18" s="48">
        <v>1.31</v>
      </c>
      <c r="F18" s="39">
        <v>33.488</v>
      </c>
      <c r="G18" s="49">
        <v>9.2416</v>
      </c>
      <c r="H18" s="49">
        <v>6.7632000000000003</v>
      </c>
      <c r="I18" s="49">
        <v>7.4547999999999996</v>
      </c>
      <c r="J18" s="49">
        <v>6.8864000000000001</v>
      </c>
      <c r="K18" s="49">
        <v>7.6162000000000001</v>
      </c>
      <c r="L18" s="49">
        <v>5.7968000000000002</v>
      </c>
      <c r="M18" s="49">
        <v>6.5805999999999996</v>
      </c>
      <c r="N18" s="49">
        <v>7.6163999999999996</v>
      </c>
      <c r="O18" s="49">
        <v>7.2801999999999998</v>
      </c>
      <c r="P18" s="49">
        <v>8.7718000000000007</v>
      </c>
      <c r="Q18" s="49">
        <v>8.8059999999999992</v>
      </c>
      <c r="R18" s="47">
        <v>19</v>
      </c>
      <c r="S18" s="47">
        <v>25</v>
      </c>
      <c r="T18" s="47">
        <v>21</v>
      </c>
      <c r="U18" s="47">
        <v>17</v>
      </c>
      <c r="V18" s="47">
        <v>3</v>
      </c>
      <c r="W18" s="47">
        <v>21</v>
      </c>
      <c r="X18" s="47">
        <v>4</v>
      </c>
      <c r="Y18" s="47">
        <v>3</v>
      </c>
      <c r="Z18" s="47">
        <v>6</v>
      </c>
      <c r="AA18" s="47">
        <v>4</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2218</v>
      </c>
      <c r="BC18" s="58" t="s">
        <v>984</v>
      </c>
    </row>
    <row r="19" spans="1:55" x14ac:dyDescent="0.25">
      <c r="A19">
        <v>17578</v>
      </c>
      <c r="B19" s="37" t="s">
        <v>2219</v>
      </c>
      <c r="C19" s="38">
        <v>41449</v>
      </c>
      <c r="D19" s="39">
        <v>710.11559999999997</v>
      </c>
      <c r="E19" s="48">
        <v>0.52</v>
      </c>
      <c r="F19" s="39">
        <v>20.273299999999999</v>
      </c>
      <c r="G19" s="49">
        <v>7.6694000000000004</v>
      </c>
      <c r="H19" s="49">
        <v>5.9431000000000003</v>
      </c>
      <c r="I19" s="49">
        <v>9.5042000000000009</v>
      </c>
      <c r="J19" s="49">
        <v>6.7081</v>
      </c>
      <c r="K19" s="49">
        <v>6.8346999999999998</v>
      </c>
      <c r="L19" s="49">
        <v>5.8606999999999996</v>
      </c>
      <c r="M19" s="49">
        <v>6.3970000000000002</v>
      </c>
      <c r="N19" s="49">
        <v>6.4410999999999996</v>
      </c>
      <c r="O19" s="49">
        <v>6.5030999999999999</v>
      </c>
      <c r="P19" s="49">
        <v>7.2949999999999999</v>
      </c>
      <c r="Q19" s="49">
        <v>6.7027999999999999</v>
      </c>
      <c r="R19" s="47">
        <v>25</v>
      </c>
      <c r="S19" s="47">
        <v>10</v>
      </c>
      <c r="T19" s="47">
        <v>22</v>
      </c>
      <c r="U19" s="47">
        <v>21</v>
      </c>
      <c r="V19" s="47">
        <v>13</v>
      </c>
      <c r="W19" s="47">
        <v>5</v>
      </c>
      <c r="X19" s="47">
        <v>8</v>
      </c>
      <c r="Y19" s="47">
        <v>10</v>
      </c>
      <c r="Z19" s="47">
        <v>5</v>
      </c>
      <c r="AA19" s="47">
        <v>5</v>
      </c>
      <c r="AB19" s="47">
        <v>12</v>
      </c>
      <c r="AC19" s="47">
        <v>8</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2220</v>
      </c>
      <c r="BC19" s="58" t="s">
        <v>429</v>
      </c>
    </row>
    <row r="20" spans="1:55" x14ac:dyDescent="0.25">
      <c r="A20">
        <v>38110</v>
      </c>
      <c r="B20" s="37" t="s">
        <v>2221</v>
      </c>
      <c r="C20" s="38">
        <v>43438</v>
      </c>
      <c r="D20" s="39">
        <v>37.975900000000003</v>
      </c>
      <c r="E20" s="48">
        <v>1.45</v>
      </c>
      <c r="F20" s="39">
        <v>1354.6122</v>
      </c>
      <c r="G20" s="49">
        <v>7.4583000000000004</v>
      </c>
      <c r="H20" s="49">
        <v>4.7778999999999998</v>
      </c>
      <c r="I20" s="49">
        <v>7.2812999999999999</v>
      </c>
      <c r="J20" s="49">
        <v>5.1276999999999999</v>
      </c>
      <c r="K20" s="49">
        <v>5.5263</v>
      </c>
      <c r="L20" s="49">
        <v>4.3231999999999999</v>
      </c>
      <c r="M20" s="49">
        <v>4.5975999999999999</v>
      </c>
      <c r="N20" s="49">
        <v>5.4640000000000004</v>
      </c>
      <c r="O20" s="49"/>
      <c r="P20" s="49"/>
      <c r="Q20" s="49">
        <v>5.7336999999999998</v>
      </c>
      <c r="R20" s="47">
        <v>22</v>
      </c>
      <c r="S20" s="47">
        <v>23</v>
      </c>
      <c r="T20" s="47">
        <v>23</v>
      </c>
      <c r="U20" s="47">
        <v>22</v>
      </c>
      <c r="V20" s="47">
        <v>21</v>
      </c>
      <c r="W20" s="47">
        <v>23</v>
      </c>
      <c r="X20" s="47">
        <v>25</v>
      </c>
      <c r="Y20" s="47">
        <v>24</v>
      </c>
      <c r="Z20" s="47">
        <v>19</v>
      </c>
      <c r="AA20" s="47">
        <v>18</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2222</v>
      </c>
      <c r="BC20" s="58" t="s">
        <v>429</v>
      </c>
    </row>
    <row r="21" spans="1:55" x14ac:dyDescent="0.25">
      <c r="A21">
        <v>45597</v>
      </c>
      <c r="B21" s="37" t="s">
        <v>2223</v>
      </c>
      <c r="C21" s="38">
        <v>44391</v>
      </c>
      <c r="D21" s="39">
        <v>36.875399999999999</v>
      </c>
      <c r="E21" s="48">
        <v>1.19</v>
      </c>
      <c r="F21" s="39">
        <v>11.4901</v>
      </c>
      <c r="G21" s="49">
        <v>12.123100000000001</v>
      </c>
      <c r="H21" s="49">
        <v>3.5247000000000002</v>
      </c>
      <c r="I21" s="49">
        <v>7.9366000000000003</v>
      </c>
      <c r="J21" s="49">
        <v>6.3971</v>
      </c>
      <c r="K21" s="49">
        <v>5.8714000000000004</v>
      </c>
      <c r="L21" s="49"/>
      <c r="M21" s="49"/>
      <c r="N21" s="49"/>
      <c r="O21" s="49"/>
      <c r="P21" s="49"/>
      <c r="Q21" s="49">
        <v>5.0254000000000003</v>
      </c>
      <c r="R21" s="47">
        <v>11</v>
      </c>
      <c r="S21" s="47">
        <v>18</v>
      </c>
      <c r="T21" s="47">
        <v>10</v>
      </c>
      <c r="U21" s="47">
        <v>5</v>
      </c>
      <c r="V21" s="47">
        <v>25</v>
      </c>
      <c r="W21" s="47">
        <v>20</v>
      </c>
      <c r="X21" s="47">
        <v>12</v>
      </c>
      <c r="Y21" s="47">
        <v>23</v>
      </c>
      <c r="Z21" s="47"/>
      <c r="AA21" s="47"/>
      <c r="AB21" s="47"/>
      <c r="AC21" s="47"/>
      <c r="AD21" s="47"/>
      <c r="AE21" s="47">
        <v>24</v>
      </c>
      <c r="AF21" s="39">
        <v>29.85</v>
      </c>
      <c r="AG21" s="39">
        <v>10.7</v>
      </c>
      <c r="AH21" s="39">
        <v>7.08</v>
      </c>
      <c r="AI21" s="39">
        <v>5.89</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2043</v>
      </c>
      <c r="BC21" s="58" t="s">
        <v>429</v>
      </c>
    </row>
    <row r="22" spans="1:55" x14ac:dyDescent="0.25">
      <c r="A22">
        <v>1925</v>
      </c>
      <c r="B22" s="37" t="s">
        <v>2224</v>
      </c>
      <c r="C22" s="38">
        <v>37797</v>
      </c>
      <c r="D22" s="39">
        <v>40.3932</v>
      </c>
      <c r="E22" s="48">
        <v>0.97</v>
      </c>
      <c r="F22" s="39">
        <v>37.663499999999999</v>
      </c>
      <c r="G22" s="49">
        <v>9.2028999999999996</v>
      </c>
      <c r="H22" s="49">
        <v>5.3601999999999999</v>
      </c>
      <c r="I22" s="49">
        <v>7.4356</v>
      </c>
      <c r="J22" s="49">
        <v>5.6016000000000004</v>
      </c>
      <c r="K22" s="49">
        <v>6.0625</v>
      </c>
      <c r="L22" s="49">
        <v>4.9010999999999996</v>
      </c>
      <c r="M22" s="49">
        <v>5.2104999999999997</v>
      </c>
      <c r="N22" s="49">
        <v>5.3426</v>
      </c>
      <c r="O22" s="49">
        <v>5.9077999999999999</v>
      </c>
      <c r="P22" s="49">
        <v>6.6920999999999999</v>
      </c>
      <c r="Q22" s="49">
        <v>6.5510999999999999</v>
      </c>
      <c r="R22" s="47">
        <v>14</v>
      </c>
      <c r="S22" s="47">
        <v>20</v>
      </c>
      <c r="T22" s="47">
        <v>18</v>
      </c>
      <c r="U22" s="47">
        <v>18</v>
      </c>
      <c r="V22" s="47">
        <v>18</v>
      </c>
      <c r="W22" s="47">
        <v>22</v>
      </c>
      <c r="X22" s="47">
        <v>22</v>
      </c>
      <c r="Y22" s="47">
        <v>17</v>
      </c>
      <c r="Z22" s="47">
        <v>13</v>
      </c>
      <c r="AA22" s="47">
        <v>11</v>
      </c>
      <c r="AB22" s="47">
        <v>21</v>
      </c>
      <c r="AC22" s="47">
        <v>13</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2107</v>
      </c>
      <c r="BC22" s="58" t="s">
        <v>429</v>
      </c>
    </row>
    <row r="23" spans="1:55" x14ac:dyDescent="0.25">
      <c r="A23">
        <v>5430</v>
      </c>
      <c r="B23" s="37" t="s">
        <v>2225</v>
      </c>
      <c r="C23" s="38">
        <v>39596</v>
      </c>
      <c r="D23" s="39">
        <v>2506.7058000000002</v>
      </c>
      <c r="E23" s="48">
        <v>1.32</v>
      </c>
      <c r="F23" s="39">
        <v>33.9497</v>
      </c>
      <c r="G23" s="49">
        <v>8.9001000000000001</v>
      </c>
      <c r="H23" s="49">
        <v>4.0746000000000002</v>
      </c>
      <c r="I23" s="49">
        <v>9.0470000000000006</v>
      </c>
      <c r="J23" s="49">
        <v>6.7666000000000004</v>
      </c>
      <c r="K23" s="49">
        <v>6.6391999999999998</v>
      </c>
      <c r="L23" s="49">
        <v>5.0679999999999996</v>
      </c>
      <c r="M23" s="49">
        <v>5.7022000000000004</v>
      </c>
      <c r="N23" s="49">
        <v>6.9001000000000001</v>
      </c>
      <c r="O23" s="49">
        <v>6.9901</v>
      </c>
      <c r="P23" s="49">
        <v>7.8246000000000002</v>
      </c>
      <c r="Q23" s="49">
        <v>7.9527000000000001</v>
      </c>
      <c r="R23" s="47">
        <v>23</v>
      </c>
      <c r="S23" s="47">
        <v>9</v>
      </c>
      <c r="T23" s="47">
        <v>17</v>
      </c>
      <c r="U23" s="47">
        <v>19</v>
      </c>
      <c r="V23" s="47">
        <v>24</v>
      </c>
      <c r="W23" s="47">
        <v>6</v>
      </c>
      <c r="X23" s="47">
        <v>7</v>
      </c>
      <c r="Y23" s="47">
        <v>13</v>
      </c>
      <c r="Z23" s="47">
        <v>11</v>
      </c>
      <c r="AA23" s="47">
        <v>8</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2045</v>
      </c>
      <c r="BC23" s="58" t="s">
        <v>429</v>
      </c>
    </row>
    <row r="24" spans="1:55" s="68" customFormat="1" x14ac:dyDescent="0.25">
      <c r="A24" s="68">
        <v>47093</v>
      </c>
      <c r="B24" s="58" t="s">
        <v>2226</v>
      </c>
      <c r="C24" s="38">
        <v>44882</v>
      </c>
      <c r="D24" s="39">
        <v>31.042400000000001</v>
      </c>
      <c r="E24" s="48">
        <v>0.15</v>
      </c>
      <c r="F24" s="39">
        <v>11.099</v>
      </c>
      <c r="G24" s="49">
        <v>13.086</v>
      </c>
      <c r="H24" s="49">
        <v>6.5458999999999996</v>
      </c>
      <c r="I24" s="49">
        <v>6.8002000000000002</v>
      </c>
      <c r="J24" s="49">
        <v>7.1829000000000001</v>
      </c>
      <c r="K24" s="49"/>
      <c r="L24" s="49"/>
      <c r="M24" s="49"/>
      <c r="N24" s="49"/>
      <c r="O24" s="49"/>
      <c r="P24" s="49"/>
      <c r="Q24" s="49">
        <v>7.2603999999999997</v>
      </c>
      <c r="R24" s="47">
        <v>12</v>
      </c>
      <c r="S24" s="47">
        <v>8</v>
      </c>
      <c r="T24" s="47">
        <v>3</v>
      </c>
      <c r="U24" s="47">
        <v>4</v>
      </c>
      <c r="V24" s="47">
        <v>5</v>
      </c>
      <c r="W24" s="47">
        <v>25</v>
      </c>
      <c r="X24" s="47">
        <v>3</v>
      </c>
      <c r="Y24" s="47"/>
      <c r="Z24" s="47"/>
      <c r="AA24" s="47"/>
      <c r="AB24" s="47"/>
      <c r="AC24" s="47"/>
      <c r="AD24" s="47"/>
      <c r="AE24" s="47">
        <v>12</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1993</v>
      </c>
      <c r="BC24" s="58" t="s">
        <v>429</v>
      </c>
    </row>
    <row r="25" spans="1:55" x14ac:dyDescent="0.25">
      <c r="A25">
        <v>40695</v>
      </c>
      <c r="B25" s="37" t="s">
        <v>2227</v>
      </c>
      <c r="C25" s="38">
        <v>43332</v>
      </c>
      <c r="D25" s="39">
        <v>64.315799999999996</v>
      </c>
      <c r="E25" s="48">
        <v>1.57</v>
      </c>
      <c r="F25" s="39">
        <v>13.0486</v>
      </c>
      <c r="G25" s="49">
        <v>10.9101</v>
      </c>
      <c r="H25" s="49">
        <v>6.3353000000000002</v>
      </c>
      <c r="I25" s="49">
        <v>8.5708000000000002</v>
      </c>
      <c r="J25" s="49">
        <v>5.7929000000000004</v>
      </c>
      <c r="K25" s="49">
        <v>6.0025000000000004</v>
      </c>
      <c r="L25" s="49">
        <v>3.7513999999999998</v>
      </c>
      <c r="M25" s="49">
        <v>4.0217000000000001</v>
      </c>
      <c r="N25" s="49">
        <v>4.5191999999999997</v>
      </c>
      <c r="O25" s="49"/>
      <c r="P25" s="49"/>
      <c r="Q25" s="49">
        <v>4.7497999999999996</v>
      </c>
      <c r="R25" s="47">
        <v>8</v>
      </c>
      <c r="S25" s="47">
        <v>16</v>
      </c>
      <c r="T25" s="47">
        <v>9</v>
      </c>
      <c r="U25" s="47">
        <v>8</v>
      </c>
      <c r="V25" s="47">
        <v>8</v>
      </c>
      <c r="W25" s="47">
        <v>13</v>
      </c>
      <c r="X25" s="47">
        <v>20</v>
      </c>
      <c r="Y25" s="47">
        <v>19</v>
      </c>
      <c r="Z25" s="47">
        <v>23</v>
      </c>
      <c r="AA25" s="47">
        <v>22</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2129</v>
      </c>
      <c r="BC25" s="58" t="s">
        <v>429</v>
      </c>
    </row>
    <row r="26" spans="1:55" x14ac:dyDescent="0.25">
      <c r="A26">
        <v>36556</v>
      </c>
      <c r="B26" s="37" t="s">
        <v>2228</v>
      </c>
      <c r="C26" s="38">
        <v>42818</v>
      </c>
      <c r="D26" s="39">
        <v>155.3329</v>
      </c>
      <c r="E26" s="48">
        <v>1.0900000000000001</v>
      </c>
      <c r="F26" s="39">
        <v>14.8393</v>
      </c>
      <c r="G26" s="49">
        <v>5.5644</v>
      </c>
      <c r="H26" s="49">
        <v>6.2270000000000003</v>
      </c>
      <c r="I26" s="49">
        <v>6.8468999999999998</v>
      </c>
      <c r="J26" s="49">
        <v>5.6702000000000004</v>
      </c>
      <c r="K26" s="49">
        <v>5.9720000000000004</v>
      </c>
      <c r="L26" s="49">
        <v>3.7660999999999998</v>
      </c>
      <c r="M26" s="49">
        <v>3.8125</v>
      </c>
      <c r="N26" s="49">
        <v>6.0632000000000001</v>
      </c>
      <c r="O26" s="49">
        <v>5.6203000000000003</v>
      </c>
      <c r="P26" s="49"/>
      <c r="Q26" s="49">
        <v>5.6816000000000004</v>
      </c>
      <c r="R26" s="47">
        <v>24</v>
      </c>
      <c r="S26" s="47">
        <v>24</v>
      </c>
      <c r="T26" s="47">
        <v>25</v>
      </c>
      <c r="U26" s="47">
        <v>24</v>
      </c>
      <c r="V26" s="47">
        <v>10</v>
      </c>
      <c r="W26" s="47">
        <v>24</v>
      </c>
      <c r="X26" s="47">
        <v>21</v>
      </c>
      <c r="Y26" s="47">
        <v>20</v>
      </c>
      <c r="Z26" s="47">
        <v>22</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1665</v>
      </c>
      <c r="BC26" s="58" t="s">
        <v>429</v>
      </c>
    </row>
    <row r="27" spans="1:55" x14ac:dyDescent="0.25">
      <c r="A27">
        <v>2656</v>
      </c>
      <c r="B27" s="37" t="s">
        <v>2229</v>
      </c>
      <c r="C27" s="38">
        <v>38306</v>
      </c>
      <c r="D27" s="39">
        <v>4554.1863999999996</v>
      </c>
      <c r="E27" s="48">
        <v>0.71</v>
      </c>
      <c r="F27" s="39">
        <v>33.646799999999999</v>
      </c>
      <c r="G27" s="49">
        <v>7.9053000000000004</v>
      </c>
      <c r="H27" s="49">
        <v>6.5776000000000003</v>
      </c>
      <c r="I27" s="49">
        <v>8.8582000000000001</v>
      </c>
      <c r="J27" s="49">
        <v>6.2195</v>
      </c>
      <c r="K27" s="49">
        <v>7.2172000000000001</v>
      </c>
      <c r="L27" s="49">
        <v>4.9508000000000001</v>
      </c>
      <c r="M27" s="49">
        <v>4.9710000000000001</v>
      </c>
      <c r="N27" s="49">
        <v>6.4782000000000002</v>
      </c>
      <c r="O27" s="49">
        <v>5.9496000000000002</v>
      </c>
      <c r="P27" s="49">
        <v>7.2545999999999999</v>
      </c>
      <c r="Q27" s="49">
        <v>6.4184999999999999</v>
      </c>
      <c r="R27" s="47">
        <v>16</v>
      </c>
      <c r="S27" s="47">
        <v>6</v>
      </c>
      <c r="T27" s="47">
        <v>20</v>
      </c>
      <c r="U27" s="47">
        <v>20</v>
      </c>
      <c r="V27" s="47">
        <v>4</v>
      </c>
      <c r="W27" s="47">
        <v>8</v>
      </c>
      <c r="X27" s="47">
        <v>15</v>
      </c>
      <c r="Y27" s="47">
        <v>6</v>
      </c>
      <c r="Z27" s="47">
        <v>12</v>
      </c>
      <c r="AA27" s="47">
        <v>14</v>
      </c>
      <c r="AB27" s="47">
        <v>11</v>
      </c>
      <c r="AC27" s="47">
        <v>12</v>
      </c>
      <c r="AD27" s="47">
        <v>11</v>
      </c>
      <c r="AE27" s="47">
        <v>17</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2050</v>
      </c>
      <c r="BC27" s="58" t="s">
        <v>429</v>
      </c>
    </row>
    <row r="28" spans="1:55" s="68" customFormat="1" x14ac:dyDescent="0.25">
      <c r="A28" s="68">
        <v>15247</v>
      </c>
      <c r="B28" s="58" t="s">
        <v>2230</v>
      </c>
      <c r="C28" s="38">
        <v>40920</v>
      </c>
      <c r="D28" s="39">
        <v>112.8574</v>
      </c>
      <c r="E28" s="48">
        <v>1.64</v>
      </c>
      <c r="F28" s="39">
        <v>2397.2966999999999</v>
      </c>
      <c r="G28" s="49">
        <v>11.4534</v>
      </c>
      <c r="H28" s="49">
        <v>5.5008999999999997</v>
      </c>
      <c r="I28" s="49">
        <v>8.8142999999999994</v>
      </c>
      <c r="J28" s="49">
        <v>6.1623999999999999</v>
      </c>
      <c r="K28" s="49">
        <v>5.9188999999999998</v>
      </c>
      <c r="L28" s="49">
        <v>4.4660000000000002</v>
      </c>
      <c r="M28" s="49">
        <v>4.6494</v>
      </c>
      <c r="N28" s="49">
        <v>6.1193</v>
      </c>
      <c r="O28" s="49">
        <v>6.1722000000000001</v>
      </c>
      <c r="P28" s="49">
        <v>7.5426000000000002</v>
      </c>
      <c r="Q28" s="49">
        <v>7.3410000000000002</v>
      </c>
      <c r="R28" s="47">
        <v>4</v>
      </c>
      <c r="S28" s="47">
        <v>15</v>
      </c>
      <c r="T28" s="47">
        <v>7</v>
      </c>
      <c r="U28" s="47">
        <v>7</v>
      </c>
      <c r="V28" s="47">
        <v>16</v>
      </c>
      <c r="W28" s="47">
        <v>9</v>
      </c>
      <c r="X28" s="47">
        <v>17</v>
      </c>
      <c r="Y28" s="47">
        <v>22</v>
      </c>
      <c r="Z28" s="47">
        <v>18</v>
      </c>
      <c r="AA28" s="47">
        <v>16</v>
      </c>
      <c r="AB28" s="47">
        <v>14</v>
      </c>
      <c r="AC28" s="47">
        <v>10</v>
      </c>
      <c r="AD28" s="47">
        <v>8</v>
      </c>
      <c r="AE28" s="47">
        <v>11</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2004</v>
      </c>
      <c r="BC28" s="58" t="s">
        <v>429</v>
      </c>
    </row>
    <row r="29" spans="1:55" x14ac:dyDescent="0.25">
      <c r="A29">
        <v>37428</v>
      </c>
      <c r="B29" s="37" t="s">
        <v>2231</v>
      </c>
      <c r="C29" s="38">
        <v>42143</v>
      </c>
      <c r="D29" s="39">
        <v>97.69</v>
      </c>
      <c r="E29" s="48">
        <v>0.96</v>
      </c>
      <c r="F29" s="39">
        <v>19.446400000000001</v>
      </c>
      <c r="G29" s="49">
        <v>13.4046</v>
      </c>
      <c r="H29" s="49">
        <v>6.29</v>
      </c>
      <c r="I29" s="49">
        <v>9.8841000000000001</v>
      </c>
      <c r="J29" s="49">
        <v>7.4531000000000001</v>
      </c>
      <c r="K29" s="49">
        <v>7.5228999999999999</v>
      </c>
      <c r="L29" s="49">
        <v>5.7271000000000001</v>
      </c>
      <c r="M29" s="49">
        <v>5.5773000000000001</v>
      </c>
      <c r="N29" s="49">
        <v>7.1477000000000004</v>
      </c>
      <c r="O29" s="49">
        <v>6.6811999999999996</v>
      </c>
      <c r="P29" s="49"/>
      <c r="Q29" s="49">
        <v>7.6544999999999996</v>
      </c>
      <c r="R29" s="47">
        <v>5</v>
      </c>
      <c r="S29" s="47">
        <v>3</v>
      </c>
      <c r="T29" s="47">
        <v>4</v>
      </c>
      <c r="U29" s="47">
        <v>3</v>
      </c>
      <c r="V29" s="47">
        <v>9</v>
      </c>
      <c r="W29" s="47">
        <v>3</v>
      </c>
      <c r="X29" s="47">
        <v>2</v>
      </c>
      <c r="Y29" s="47">
        <v>4</v>
      </c>
      <c r="Z29" s="47">
        <v>7</v>
      </c>
      <c r="AA29" s="47">
        <v>10</v>
      </c>
      <c r="AB29" s="47">
        <v>6</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2232</v>
      </c>
      <c r="BC29" s="58" t="s">
        <v>429</v>
      </c>
    </row>
    <row r="30" spans="1:55" x14ac:dyDescent="0.25">
      <c r="A30">
        <v>2805</v>
      </c>
      <c r="B30" s="37" t="s">
        <v>2233</v>
      </c>
      <c r="C30" s="38">
        <v>37999</v>
      </c>
      <c r="D30" s="39">
        <v>3060.2519000000002</v>
      </c>
      <c r="E30" s="48">
        <v>1.44</v>
      </c>
      <c r="F30" s="39">
        <v>32.518700000000003</v>
      </c>
      <c r="G30" s="49">
        <v>10.583600000000001</v>
      </c>
      <c r="H30" s="49">
        <v>5.3884999999999996</v>
      </c>
      <c r="I30" s="49">
        <v>8.2441999999999993</v>
      </c>
      <c r="J30" s="49">
        <v>6.2016</v>
      </c>
      <c r="K30" s="49">
        <v>7.3503999999999996</v>
      </c>
      <c r="L30" s="49">
        <v>5.3827999999999996</v>
      </c>
      <c r="M30" s="49">
        <v>5.1675000000000004</v>
      </c>
      <c r="N30" s="49">
        <v>7.2332999999999998</v>
      </c>
      <c r="O30" s="49">
        <v>6.6658999999999997</v>
      </c>
      <c r="P30" s="49">
        <v>7.8750999999999998</v>
      </c>
      <c r="Q30" s="49">
        <v>5.9673999999999996</v>
      </c>
      <c r="R30" s="47">
        <v>10</v>
      </c>
      <c r="S30" s="47">
        <v>12</v>
      </c>
      <c r="T30" s="47">
        <v>12</v>
      </c>
      <c r="U30" s="47">
        <v>11</v>
      </c>
      <c r="V30" s="47">
        <v>17</v>
      </c>
      <c r="W30" s="47">
        <v>16</v>
      </c>
      <c r="X30" s="47">
        <v>16</v>
      </c>
      <c r="Y30" s="47">
        <v>5</v>
      </c>
      <c r="Z30" s="47">
        <v>9</v>
      </c>
      <c r="AA30" s="47">
        <v>12</v>
      </c>
      <c r="AB30" s="47">
        <v>4</v>
      </c>
      <c r="AC30" s="47">
        <v>6</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2234</v>
      </c>
      <c r="BC30" s="58" t="s">
        <v>2235</v>
      </c>
    </row>
    <row r="31" spans="1:55" x14ac:dyDescent="0.25">
      <c r="A31">
        <v>16032</v>
      </c>
      <c r="B31" s="37" t="s">
        <v>2236</v>
      </c>
      <c r="C31" s="38">
        <v>40952</v>
      </c>
      <c r="D31" s="39">
        <v>111.24120000000001</v>
      </c>
      <c r="E31" s="48">
        <v>1.5</v>
      </c>
      <c r="F31" s="39">
        <v>21.2529</v>
      </c>
      <c r="G31" s="49">
        <v>10.7</v>
      </c>
      <c r="H31" s="49">
        <v>4.9798</v>
      </c>
      <c r="I31" s="49">
        <v>8.4534000000000002</v>
      </c>
      <c r="J31" s="49">
        <v>5.4842000000000004</v>
      </c>
      <c r="K31" s="49">
        <v>6.0312999999999999</v>
      </c>
      <c r="L31" s="49">
        <v>3.8746</v>
      </c>
      <c r="M31" s="49">
        <v>4.2232000000000003</v>
      </c>
      <c r="N31" s="49">
        <v>5.9927000000000001</v>
      </c>
      <c r="O31" s="49">
        <v>5.4412000000000003</v>
      </c>
      <c r="P31" s="49">
        <v>6.4138999999999999</v>
      </c>
      <c r="Q31" s="49">
        <v>6.3451000000000004</v>
      </c>
      <c r="R31" s="47">
        <v>7</v>
      </c>
      <c r="S31" s="47">
        <v>13</v>
      </c>
      <c r="T31" s="47">
        <v>8</v>
      </c>
      <c r="U31" s="47">
        <v>10</v>
      </c>
      <c r="V31" s="47">
        <v>20</v>
      </c>
      <c r="W31" s="47">
        <v>15</v>
      </c>
      <c r="X31" s="47">
        <v>23</v>
      </c>
      <c r="Y31" s="47">
        <v>18</v>
      </c>
      <c r="Z31" s="47">
        <v>21</v>
      </c>
      <c r="AA31" s="47">
        <v>20</v>
      </c>
      <c r="AB31" s="47">
        <v>16</v>
      </c>
      <c r="AC31" s="47">
        <v>17</v>
      </c>
      <c r="AD31" s="47">
        <v>18</v>
      </c>
      <c r="AE31" s="47">
        <v>18</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2237</v>
      </c>
      <c r="BC31" s="58" t="s">
        <v>274</v>
      </c>
    </row>
    <row r="32" spans="1:55" x14ac:dyDescent="0.25">
      <c r="A32">
        <v>11896</v>
      </c>
      <c r="B32" s="37" t="s">
        <v>2238</v>
      </c>
      <c r="C32" s="38">
        <v>40352</v>
      </c>
      <c r="D32" s="39">
        <v>570.62260000000003</v>
      </c>
      <c r="E32" s="48">
        <v>1.56</v>
      </c>
      <c r="F32" s="39">
        <v>28.1968</v>
      </c>
      <c r="G32" s="49">
        <v>10.214</v>
      </c>
      <c r="H32" s="49">
        <v>6.1158999999999999</v>
      </c>
      <c r="I32" s="49">
        <v>8.8764000000000003</v>
      </c>
      <c r="J32" s="49">
        <v>6.3948999999999998</v>
      </c>
      <c r="K32" s="49">
        <v>6.1078000000000001</v>
      </c>
      <c r="L32" s="49">
        <v>10.0306</v>
      </c>
      <c r="M32" s="49">
        <v>8.6303999999999998</v>
      </c>
      <c r="N32" s="49">
        <v>7.0567000000000002</v>
      </c>
      <c r="O32" s="49">
        <v>5.5823</v>
      </c>
      <c r="P32" s="49">
        <v>7.2201000000000004</v>
      </c>
      <c r="Q32" s="49">
        <v>7.7435999999999998</v>
      </c>
      <c r="R32" s="47">
        <v>18</v>
      </c>
      <c r="S32" s="47">
        <v>21</v>
      </c>
      <c r="T32" s="47">
        <v>15</v>
      </c>
      <c r="U32" s="47">
        <v>14</v>
      </c>
      <c r="V32" s="47">
        <v>12</v>
      </c>
      <c r="W32" s="47">
        <v>7</v>
      </c>
      <c r="X32" s="47">
        <v>13</v>
      </c>
      <c r="Y32" s="47">
        <v>16</v>
      </c>
      <c r="Z32" s="47">
        <v>2</v>
      </c>
      <c r="AA32" s="47">
        <v>2</v>
      </c>
      <c r="AB32" s="47">
        <v>7</v>
      </c>
      <c r="AC32" s="47">
        <v>15</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2139</v>
      </c>
      <c r="BC32" s="58" t="s">
        <v>1098</v>
      </c>
    </row>
    <row r="35" spans="1:55" ht="12.75" customHeight="1" x14ac:dyDescent="0.25">
      <c r="B35" s="178" t="s">
        <v>56</v>
      </c>
      <c r="C35" s="178"/>
      <c r="D35" s="178"/>
      <c r="E35" s="178"/>
      <c r="F35" s="178"/>
      <c r="G35" s="40">
        <v>10.275912</v>
      </c>
      <c r="H35" s="40">
        <v>5.8046400000000018</v>
      </c>
      <c r="I35" s="40">
        <v>9.9481359999999981</v>
      </c>
      <c r="J35" s="40">
        <v>7.2977200000000009</v>
      </c>
      <c r="K35" s="40">
        <v>7.1540125000000003</v>
      </c>
      <c r="L35" s="40">
        <v>5.4608130434782609</v>
      </c>
      <c r="M35" s="40">
        <v>5.5998217391304355</v>
      </c>
      <c r="N35" s="40">
        <v>6.5368590909090925</v>
      </c>
      <c r="O35" s="40">
        <v>6.2957999999999998</v>
      </c>
      <c r="P35" s="40">
        <v>7.4873166666666657</v>
      </c>
      <c r="Q35" s="40">
        <v>6.9429040000000013</v>
      </c>
    </row>
    <row r="36" spans="1:55" ht="12.75" customHeight="1" x14ac:dyDescent="0.25">
      <c r="B36" s="179" t="s">
        <v>57</v>
      </c>
      <c r="C36" s="179"/>
      <c r="D36" s="179"/>
      <c r="E36" s="179"/>
      <c r="F36" s="179"/>
      <c r="G36" s="40">
        <v>10.390499999999999</v>
      </c>
      <c r="H36" s="40">
        <v>5.9431000000000003</v>
      </c>
      <c r="I36" s="40">
        <v>8.5708000000000002</v>
      </c>
      <c r="J36" s="40">
        <v>6.3948999999999998</v>
      </c>
      <c r="K36" s="40">
        <v>6.6714000000000002</v>
      </c>
      <c r="L36" s="40">
        <v>4.9508000000000001</v>
      </c>
      <c r="M36" s="40">
        <v>5.1675000000000004</v>
      </c>
      <c r="N36" s="40">
        <v>6.4596499999999999</v>
      </c>
      <c r="O36" s="40">
        <v>6.0750999999999999</v>
      </c>
      <c r="P36" s="40">
        <v>7.3691499999999994</v>
      </c>
      <c r="Q36" s="40">
        <v>6.8834999999999997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4526.8716999999997</v>
      </c>
      <c r="G39" s="43">
        <v>9.7248999999999999</v>
      </c>
      <c r="H39" s="43">
        <v>6.6707999999999998</v>
      </c>
      <c r="I39" s="43">
        <v>8.8478999999999992</v>
      </c>
      <c r="J39" s="43">
        <v>6.5795000000000003</v>
      </c>
      <c r="K39" s="43">
        <v>7.4965000000000002</v>
      </c>
      <c r="L39" s="43">
        <v>5.2054</v>
      </c>
      <c r="M39" s="43">
        <v>5.7153</v>
      </c>
      <c r="N39" s="43">
        <v>7.3132000000000001</v>
      </c>
      <c r="O39" s="43">
        <v>6.9204999999999997</v>
      </c>
      <c r="P39" s="43">
        <v>8.0787999999999993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4625.4483</v>
      </c>
      <c r="G40" s="43">
        <v>6.8864999999999998</v>
      </c>
      <c r="H40" s="43">
        <v>7.4340999999999999</v>
      </c>
      <c r="I40" s="43">
        <v>7.4756999999999998</v>
      </c>
      <c r="J40" s="43">
        <v>7.0750000000000002</v>
      </c>
      <c r="K40" s="43">
        <v>6.9843000000000002</v>
      </c>
      <c r="L40" s="43">
        <v>5.5052000000000003</v>
      </c>
      <c r="M40" s="43">
        <v>6.0762999999999998</v>
      </c>
      <c r="N40" s="43">
        <v>6.9443000000000001</v>
      </c>
      <c r="O40" s="43">
        <v>6.9009999999999998</v>
      </c>
      <c r="P40" s="43">
        <v>7.5537999999999998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2239</v>
      </c>
      <c r="C8" s="38">
        <v>44847</v>
      </c>
      <c r="D8" s="39">
        <v>378.22089999999997</v>
      </c>
      <c r="E8" s="48">
        <v>0.35</v>
      </c>
      <c r="F8" s="39">
        <v>11.2829</v>
      </c>
      <c r="G8" s="49">
        <v>7.6463000000000001</v>
      </c>
      <c r="H8" s="49">
        <v>6.9165999999999999</v>
      </c>
      <c r="I8" s="49">
        <v>8.2268000000000008</v>
      </c>
      <c r="J8" s="49">
        <v>6.5834000000000001</v>
      </c>
      <c r="K8" s="49"/>
      <c r="L8" s="49"/>
      <c r="M8" s="49"/>
      <c r="N8" s="49"/>
      <c r="O8" s="49"/>
      <c r="P8" s="49"/>
      <c r="Q8" s="49">
        <v>7.9203000000000001</v>
      </c>
      <c r="R8" s="47">
        <v>20</v>
      </c>
      <c r="S8" s="47">
        <v>11</v>
      </c>
      <c r="T8" s="47">
        <v>52</v>
      </c>
      <c r="U8" s="47">
        <v>64</v>
      </c>
      <c r="V8" s="47">
        <v>26</v>
      </c>
      <c r="W8" s="47">
        <v>51</v>
      </c>
      <c r="X8" s="47">
        <v>32</v>
      </c>
      <c r="Y8" s="47"/>
      <c r="Z8" s="47"/>
      <c r="AA8" s="47"/>
      <c r="AB8" s="47"/>
      <c r="AC8" s="47"/>
      <c r="AD8" s="47"/>
      <c r="AE8" s="47">
        <v>28</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2240</v>
      </c>
      <c r="BC8" s="58" t="s">
        <v>429</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82</v>
      </c>
      <c r="S9" s="47">
        <v>52</v>
      </c>
      <c r="T9" s="47">
        <v>94</v>
      </c>
      <c r="U9" s="47">
        <v>92</v>
      </c>
      <c r="V9" s="47">
        <v>24</v>
      </c>
      <c r="W9" s="47">
        <v>92</v>
      </c>
      <c r="X9" s="47">
        <v>1</v>
      </c>
      <c r="Y9" s="47"/>
      <c r="Z9" s="47"/>
      <c r="AA9" s="47"/>
      <c r="AB9" s="47"/>
      <c r="AC9" s="47"/>
      <c r="AD9" s="47"/>
      <c r="AE9" s="47">
        <v>47</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429</v>
      </c>
    </row>
    <row r="10" spans="1:55" x14ac:dyDescent="0.25">
      <c r="A10">
        <v>46891</v>
      </c>
      <c r="B10" s="37" t="s">
        <v>2242</v>
      </c>
      <c r="C10" s="38">
        <v>44841</v>
      </c>
      <c r="D10" s="39">
        <v>365.04109999999997</v>
      </c>
      <c r="E10" s="48">
        <v>0.35</v>
      </c>
      <c r="F10" s="39">
        <v>11.194800000000001</v>
      </c>
      <c r="G10" s="49">
        <v>6.8869999999999996</v>
      </c>
      <c r="H10" s="49">
        <v>6.3956</v>
      </c>
      <c r="I10" s="49">
        <v>7.4794999999999998</v>
      </c>
      <c r="J10" s="49">
        <v>6.45</v>
      </c>
      <c r="K10" s="49"/>
      <c r="L10" s="49"/>
      <c r="M10" s="49"/>
      <c r="N10" s="49"/>
      <c r="O10" s="49"/>
      <c r="P10" s="49"/>
      <c r="Q10" s="49">
        <v>7.3087999999999997</v>
      </c>
      <c r="R10" s="47">
        <v>76</v>
      </c>
      <c r="S10" s="47">
        <v>49</v>
      </c>
      <c r="T10" s="47">
        <v>89</v>
      </c>
      <c r="U10" s="47">
        <v>89</v>
      </c>
      <c r="V10" s="47">
        <v>57</v>
      </c>
      <c r="W10" s="47">
        <v>86</v>
      </c>
      <c r="X10" s="47">
        <v>45</v>
      </c>
      <c r="Y10" s="47"/>
      <c r="Z10" s="47"/>
      <c r="AA10" s="47"/>
      <c r="AB10" s="47"/>
      <c r="AC10" s="47"/>
      <c r="AD10" s="47"/>
      <c r="AE10" s="47">
        <v>51</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1953</v>
      </c>
      <c r="BC10" s="58" t="s">
        <v>429</v>
      </c>
    </row>
    <row r="11" spans="1:55" s="68" customFormat="1" x14ac:dyDescent="0.25">
      <c r="A11" s="68">
        <v>47757</v>
      </c>
      <c r="B11" s="58" t="s">
        <v>2243</v>
      </c>
      <c r="C11" s="38">
        <v>45000</v>
      </c>
      <c r="D11" s="39">
        <v>27.689299999999999</v>
      </c>
      <c r="E11" s="48">
        <v>0.76</v>
      </c>
      <c r="F11" s="39">
        <v>10.8002</v>
      </c>
      <c r="G11" s="49">
        <v>7.1401000000000003</v>
      </c>
      <c r="H11" s="49">
        <v>6.1062000000000003</v>
      </c>
      <c r="I11" s="49">
        <v>7.3693999999999997</v>
      </c>
      <c r="J11" s="49">
        <v>5.907</v>
      </c>
      <c r="K11" s="49"/>
      <c r="L11" s="49"/>
      <c r="M11" s="49"/>
      <c r="N11" s="49"/>
      <c r="O11" s="49"/>
      <c r="P11" s="49"/>
      <c r="Q11" s="49">
        <v>6.8346</v>
      </c>
      <c r="R11" s="47">
        <v>48</v>
      </c>
      <c r="S11" s="47">
        <v>44</v>
      </c>
      <c r="T11" s="47">
        <v>56</v>
      </c>
      <c r="U11" s="47">
        <v>80</v>
      </c>
      <c r="V11" s="47">
        <v>76</v>
      </c>
      <c r="W11" s="47">
        <v>90</v>
      </c>
      <c r="X11" s="47">
        <v>84</v>
      </c>
      <c r="Y11" s="47"/>
      <c r="Z11" s="47"/>
      <c r="AA11" s="47"/>
      <c r="AB11" s="47"/>
      <c r="AC11" s="47"/>
      <c r="AD11" s="47"/>
      <c r="AE11" s="47">
        <v>79</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1953</v>
      </c>
      <c r="BC11" s="58" t="s">
        <v>429</v>
      </c>
    </row>
    <row r="12" spans="1:55" s="68" customFormat="1" x14ac:dyDescent="0.25">
      <c r="A12" s="68">
        <v>46950</v>
      </c>
      <c r="B12" s="58" t="s">
        <v>2244</v>
      </c>
      <c r="C12" s="38">
        <v>44853</v>
      </c>
      <c r="D12" s="39">
        <v>671.73810000000003</v>
      </c>
      <c r="E12" s="48">
        <v>0.36</v>
      </c>
      <c r="F12" s="39">
        <v>11.3118</v>
      </c>
      <c r="G12" s="49">
        <v>9.5594000000000001</v>
      </c>
      <c r="H12" s="49">
        <v>6.4061000000000003</v>
      </c>
      <c r="I12" s="49">
        <v>8.5281000000000002</v>
      </c>
      <c r="J12" s="49">
        <v>6.3411</v>
      </c>
      <c r="K12" s="49"/>
      <c r="L12" s="49"/>
      <c r="M12" s="49"/>
      <c r="N12" s="49"/>
      <c r="O12" s="49"/>
      <c r="P12" s="49"/>
      <c r="Q12" s="49">
        <v>8.1830999999999996</v>
      </c>
      <c r="R12" s="47">
        <v>57</v>
      </c>
      <c r="S12" s="47">
        <v>86</v>
      </c>
      <c r="T12" s="47">
        <v>42</v>
      </c>
      <c r="U12" s="47">
        <v>36</v>
      </c>
      <c r="V12" s="47">
        <v>54</v>
      </c>
      <c r="W12" s="47">
        <v>42</v>
      </c>
      <c r="X12" s="47">
        <v>57</v>
      </c>
      <c r="Y12" s="47"/>
      <c r="Z12" s="47"/>
      <c r="AA12" s="47"/>
      <c r="AB12" s="47"/>
      <c r="AC12" s="47"/>
      <c r="AD12" s="47"/>
      <c r="AE12" s="47">
        <v>19</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1955</v>
      </c>
      <c r="BC12" s="58" t="s">
        <v>429</v>
      </c>
    </row>
    <row r="13" spans="1:55" s="68" customFormat="1" x14ac:dyDescent="0.25">
      <c r="A13" s="68">
        <v>47592</v>
      </c>
      <c r="B13" s="58" t="s">
        <v>2245</v>
      </c>
      <c r="C13" s="38">
        <v>44971</v>
      </c>
      <c r="D13" s="39">
        <v>129.3022</v>
      </c>
      <c r="E13" s="48">
        <v>0.57999999999999996</v>
      </c>
      <c r="F13" s="39">
        <v>11.031700000000001</v>
      </c>
      <c r="G13" s="49">
        <v>9.1209000000000007</v>
      </c>
      <c r="H13" s="49">
        <v>7.0693000000000001</v>
      </c>
      <c r="I13" s="49">
        <v>9.2026000000000003</v>
      </c>
      <c r="J13" s="49">
        <v>6.4615</v>
      </c>
      <c r="K13" s="49"/>
      <c r="L13" s="49"/>
      <c r="M13" s="49"/>
      <c r="N13" s="49"/>
      <c r="O13" s="49"/>
      <c r="P13" s="49"/>
      <c r="Q13" s="49">
        <v>8.2139000000000006</v>
      </c>
      <c r="R13" s="47">
        <v>8</v>
      </c>
      <c r="S13" s="47">
        <v>95</v>
      </c>
      <c r="T13" s="47">
        <v>66</v>
      </c>
      <c r="U13" s="47">
        <v>41</v>
      </c>
      <c r="V13" s="47">
        <v>22</v>
      </c>
      <c r="W13" s="47">
        <v>27</v>
      </c>
      <c r="X13" s="47">
        <v>41</v>
      </c>
      <c r="Y13" s="47"/>
      <c r="Z13" s="47"/>
      <c r="AA13" s="47"/>
      <c r="AB13" s="47"/>
      <c r="AC13" s="47"/>
      <c r="AD13" s="47"/>
      <c r="AE13" s="47">
        <v>16</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2246</v>
      </c>
      <c r="BC13" s="58" t="s">
        <v>429</v>
      </c>
    </row>
    <row r="14" spans="1:55" s="68" customFormat="1" x14ac:dyDescent="0.25">
      <c r="A14" s="68">
        <v>399</v>
      </c>
      <c r="B14" s="58" t="s">
        <v>2247</v>
      </c>
      <c r="C14" s="38">
        <v>36444</v>
      </c>
      <c r="D14" s="39">
        <v>1791.6509000000001</v>
      </c>
      <c r="E14" s="48">
        <v>1.1100000000000001</v>
      </c>
      <c r="F14" s="39">
        <v>74.243799999999993</v>
      </c>
      <c r="G14" s="49">
        <v>12.8431</v>
      </c>
      <c r="H14" s="49">
        <v>5.5740999999999996</v>
      </c>
      <c r="I14" s="49">
        <v>10.0608</v>
      </c>
      <c r="J14" s="49">
        <v>6.8712999999999997</v>
      </c>
      <c r="K14" s="49">
        <v>7.0557999999999996</v>
      </c>
      <c r="L14" s="49">
        <v>5.0994000000000002</v>
      </c>
      <c r="M14" s="49">
        <v>5.0872000000000002</v>
      </c>
      <c r="N14" s="49">
        <v>7.2422000000000004</v>
      </c>
      <c r="O14" s="49">
        <v>6.8715999999999999</v>
      </c>
      <c r="P14" s="49">
        <v>8.6931999999999992</v>
      </c>
      <c r="Q14" s="49">
        <v>8.4887999999999995</v>
      </c>
      <c r="R14" s="47">
        <v>41</v>
      </c>
      <c r="S14" s="47">
        <v>26</v>
      </c>
      <c r="T14" s="47">
        <v>5</v>
      </c>
      <c r="U14" s="47">
        <v>4</v>
      </c>
      <c r="V14" s="47">
        <v>82</v>
      </c>
      <c r="W14" s="47">
        <v>11</v>
      </c>
      <c r="X14" s="47">
        <v>7</v>
      </c>
      <c r="Y14" s="47">
        <v>15</v>
      </c>
      <c r="Z14" s="47">
        <v>4</v>
      </c>
      <c r="AA14" s="47">
        <v>8</v>
      </c>
      <c r="AB14" s="47">
        <v>9</v>
      </c>
      <c r="AC14" s="47">
        <v>9</v>
      </c>
      <c r="AD14" s="47">
        <v>2</v>
      </c>
      <c r="AE14" s="47">
        <v>9</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2097</v>
      </c>
      <c r="BC14" s="58" t="s">
        <v>429</v>
      </c>
    </row>
    <row r="15" spans="1:55" s="68" customFormat="1" x14ac:dyDescent="0.25">
      <c r="A15" s="68">
        <v>46112</v>
      </c>
      <c r="B15" s="58" t="s">
        <v>2248</v>
      </c>
      <c r="C15" s="38">
        <v>44589</v>
      </c>
      <c r="D15" s="39">
        <v>4235.5105000000003</v>
      </c>
      <c r="E15" s="48">
        <v>0.5</v>
      </c>
      <c r="F15" s="39">
        <v>11.239000000000001</v>
      </c>
      <c r="G15" s="49">
        <v>7.6338999999999997</v>
      </c>
      <c r="H15" s="49">
        <v>7.0711000000000004</v>
      </c>
      <c r="I15" s="49">
        <v>7.9088000000000003</v>
      </c>
      <c r="J15" s="49">
        <v>6.5705999999999998</v>
      </c>
      <c r="K15" s="49">
        <v>6.9584000000000001</v>
      </c>
      <c r="L15" s="49"/>
      <c r="M15" s="49"/>
      <c r="N15" s="49"/>
      <c r="O15" s="49"/>
      <c r="P15" s="49"/>
      <c r="Q15" s="49">
        <v>5.2320000000000002</v>
      </c>
      <c r="R15" s="47">
        <v>84</v>
      </c>
      <c r="S15" s="47">
        <v>67</v>
      </c>
      <c r="T15" s="47">
        <v>73</v>
      </c>
      <c r="U15" s="47">
        <v>66</v>
      </c>
      <c r="V15" s="47">
        <v>21</v>
      </c>
      <c r="W15" s="47">
        <v>69</v>
      </c>
      <c r="X15" s="47">
        <v>34</v>
      </c>
      <c r="Y15" s="47">
        <v>18</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2249</v>
      </c>
      <c r="BC15" s="58" t="s">
        <v>429</v>
      </c>
    </row>
    <row r="16" spans="1:55" s="68" customFormat="1" x14ac:dyDescent="0.25">
      <c r="A16" s="68">
        <v>46892</v>
      </c>
      <c r="B16" s="58" t="s">
        <v>2250</v>
      </c>
      <c r="C16" s="38">
        <v>44832</v>
      </c>
      <c r="D16" s="39">
        <v>79.374200000000002</v>
      </c>
      <c r="E16" s="48">
        <v>0.35</v>
      </c>
      <c r="F16" s="39">
        <v>11.193300000000001</v>
      </c>
      <c r="G16" s="49">
        <v>7.0156000000000001</v>
      </c>
      <c r="H16" s="49">
        <v>7.1455000000000002</v>
      </c>
      <c r="I16" s="49">
        <v>7.3552999999999997</v>
      </c>
      <c r="J16" s="49">
        <v>6.7093999999999996</v>
      </c>
      <c r="K16" s="49"/>
      <c r="L16" s="49"/>
      <c r="M16" s="49"/>
      <c r="N16" s="49"/>
      <c r="O16" s="49"/>
      <c r="P16" s="49"/>
      <c r="Q16" s="49">
        <v>7.1851000000000003</v>
      </c>
      <c r="R16" s="47">
        <v>56</v>
      </c>
      <c r="S16" s="47">
        <v>23</v>
      </c>
      <c r="T16" s="47">
        <v>93</v>
      </c>
      <c r="U16" s="47">
        <v>83</v>
      </c>
      <c r="V16" s="47">
        <v>20</v>
      </c>
      <c r="W16" s="47">
        <v>91</v>
      </c>
      <c r="X16" s="47">
        <v>19</v>
      </c>
      <c r="Y16" s="47"/>
      <c r="Z16" s="47"/>
      <c r="AA16" s="47"/>
      <c r="AB16" s="47"/>
      <c r="AC16" s="47"/>
      <c r="AD16" s="47"/>
      <c r="AE16" s="47">
        <v>61</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1953</v>
      </c>
      <c r="BC16" s="58" t="s">
        <v>429</v>
      </c>
    </row>
    <row r="17" spans="1:55" s="68" customFormat="1" x14ac:dyDescent="0.25">
      <c r="A17" s="68">
        <v>46893</v>
      </c>
      <c r="B17" s="58" t="s">
        <v>2251</v>
      </c>
      <c r="C17" s="38">
        <v>44995</v>
      </c>
      <c r="D17" s="39">
        <v>38.630600000000001</v>
      </c>
      <c r="E17" s="48">
        <v>0.5</v>
      </c>
      <c r="F17" s="39">
        <v>10.916499999999999</v>
      </c>
      <c r="G17" s="49">
        <v>7.0090000000000003</v>
      </c>
      <c r="H17" s="49">
        <v>6.7569999999999997</v>
      </c>
      <c r="I17" s="49">
        <v>8.0007999999999999</v>
      </c>
      <c r="J17" s="49">
        <v>6.5446</v>
      </c>
      <c r="K17" s="49"/>
      <c r="L17" s="49"/>
      <c r="M17" s="49"/>
      <c r="N17" s="49"/>
      <c r="O17" s="49"/>
      <c r="P17" s="49"/>
      <c r="Q17" s="49">
        <v>7.7275</v>
      </c>
      <c r="R17" s="47">
        <v>86</v>
      </c>
      <c r="S17" s="47">
        <v>92</v>
      </c>
      <c r="T17" s="47">
        <v>86</v>
      </c>
      <c r="U17" s="47">
        <v>84</v>
      </c>
      <c r="V17" s="47">
        <v>35</v>
      </c>
      <c r="W17" s="47">
        <v>64</v>
      </c>
      <c r="X17" s="47">
        <v>35</v>
      </c>
      <c r="Y17" s="47"/>
      <c r="Z17" s="47"/>
      <c r="AA17" s="47"/>
      <c r="AB17" s="47"/>
      <c r="AC17" s="47"/>
      <c r="AD17" s="47"/>
      <c r="AE17" s="47">
        <v>40</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2252</v>
      </c>
      <c r="BC17" s="58" t="s">
        <v>429</v>
      </c>
    </row>
    <row r="18" spans="1:55" s="68" customFormat="1" x14ac:dyDescent="0.25">
      <c r="A18" s="68">
        <v>47409</v>
      </c>
      <c r="B18" s="58" t="s">
        <v>2253</v>
      </c>
      <c r="C18" s="38">
        <v>44950</v>
      </c>
      <c r="D18" s="39">
        <v>68.596900000000005</v>
      </c>
      <c r="E18" s="48">
        <v>0.4</v>
      </c>
      <c r="F18" s="39">
        <v>10.936999999999999</v>
      </c>
      <c r="G18" s="49">
        <v>7.3772000000000002</v>
      </c>
      <c r="H18" s="49">
        <v>7.2045000000000003</v>
      </c>
      <c r="I18" s="49">
        <v>8.3367000000000004</v>
      </c>
      <c r="J18" s="49">
        <v>6.6037999999999997</v>
      </c>
      <c r="K18" s="49"/>
      <c r="L18" s="49"/>
      <c r="M18" s="49"/>
      <c r="N18" s="49"/>
      <c r="O18" s="49"/>
      <c r="P18" s="49"/>
      <c r="Q18" s="49">
        <v>7.1247999999999996</v>
      </c>
      <c r="R18" s="47">
        <v>10</v>
      </c>
      <c r="S18" s="47">
        <v>5</v>
      </c>
      <c r="T18" s="47">
        <v>44</v>
      </c>
      <c r="U18" s="47">
        <v>71</v>
      </c>
      <c r="V18" s="47">
        <v>13</v>
      </c>
      <c r="W18" s="47">
        <v>47</v>
      </c>
      <c r="X18" s="47">
        <v>29</v>
      </c>
      <c r="Y18" s="47"/>
      <c r="Z18" s="47"/>
      <c r="AA18" s="47"/>
      <c r="AB18" s="47"/>
      <c r="AC18" s="47"/>
      <c r="AD18" s="47"/>
      <c r="AE18" s="47">
        <v>68</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2254</v>
      </c>
      <c r="BC18" s="58" t="s">
        <v>429</v>
      </c>
    </row>
    <row r="19" spans="1:55" s="68" customFormat="1" x14ac:dyDescent="0.25">
      <c r="A19" s="68">
        <v>47621</v>
      </c>
      <c r="B19" s="58" t="s">
        <v>2255</v>
      </c>
      <c r="C19" s="38">
        <v>44984</v>
      </c>
      <c r="D19" s="39">
        <v>34.011000000000003</v>
      </c>
      <c r="E19" s="48">
        <v>0.4</v>
      </c>
      <c r="F19" s="39">
        <v>10.940799999999999</v>
      </c>
      <c r="G19" s="49">
        <v>7.8433999999999999</v>
      </c>
      <c r="H19" s="49">
        <v>6.8183999999999996</v>
      </c>
      <c r="I19" s="49">
        <v>7.9724000000000004</v>
      </c>
      <c r="J19" s="49">
        <v>6.4856999999999996</v>
      </c>
      <c r="K19" s="49"/>
      <c r="L19" s="49"/>
      <c r="M19" s="49"/>
      <c r="N19" s="49"/>
      <c r="O19" s="49"/>
      <c r="P19" s="49"/>
      <c r="Q19" s="49">
        <v>7.7257999999999996</v>
      </c>
      <c r="R19" s="47">
        <v>80</v>
      </c>
      <c r="S19" s="47">
        <v>72</v>
      </c>
      <c r="T19" s="47">
        <v>69</v>
      </c>
      <c r="U19" s="47">
        <v>56</v>
      </c>
      <c r="V19" s="47">
        <v>32</v>
      </c>
      <c r="W19" s="47">
        <v>66</v>
      </c>
      <c r="X19" s="47">
        <v>39</v>
      </c>
      <c r="Y19" s="47"/>
      <c r="Z19" s="47"/>
      <c r="AA19" s="47"/>
      <c r="AB19" s="47"/>
      <c r="AC19" s="47"/>
      <c r="AD19" s="47"/>
      <c r="AE19" s="47">
        <v>41</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1652</v>
      </c>
      <c r="BC19" s="58" t="s">
        <v>429</v>
      </c>
    </row>
    <row r="20" spans="1:55" s="68" customFormat="1" x14ac:dyDescent="0.25">
      <c r="A20" s="68">
        <v>45999</v>
      </c>
      <c r="B20" s="58" t="s">
        <v>2256</v>
      </c>
      <c r="C20" s="38">
        <v>44615</v>
      </c>
      <c r="D20" s="39">
        <v>2115.4832999999999</v>
      </c>
      <c r="E20" s="48">
        <v>0.31</v>
      </c>
      <c r="F20" s="39">
        <v>11.1433</v>
      </c>
      <c r="G20" s="49">
        <v>6.9404000000000003</v>
      </c>
      <c r="H20" s="49">
        <v>7.2648000000000001</v>
      </c>
      <c r="I20" s="49">
        <v>8.1936</v>
      </c>
      <c r="J20" s="49">
        <v>6.8586999999999998</v>
      </c>
      <c r="K20" s="49">
        <v>7.1275000000000004</v>
      </c>
      <c r="L20" s="49"/>
      <c r="M20" s="49"/>
      <c r="N20" s="49"/>
      <c r="O20" s="49"/>
      <c r="P20" s="49"/>
      <c r="Q20" s="49">
        <v>4.9989999999999997</v>
      </c>
      <c r="R20" s="47">
        <v>90</v>
      </c>
      <c r="S20" s="47">
        <v>81</v>
      </c>
      <c r="T20" s="47">
        <v>72</v>
      </c>
      <c r="U20" s="47">
        <v>86</v>
      </c>
      <c r="V20" s="47">
        <v>9</v>
      </c>
      <c r="W20" s="47">
        <v>55</v>
      </c>
      <c r="X20" s="47">
        <v>8</v>
      </c>
      <c r="Y20" s="47">
        <v>12</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2257</v>
      </c>
      <c r="BC20" s="58" t="s">
        <v>429</v>
      </c>
    </row>
    <row r="21" spans="1:55" s="68" customFormat="1" x14ac:dyDescent="0.25">
      <c r="A21" s="68">
        <v>15652</v>
      </c>
      <c r="B21" s="58" t="s">
        <v>2258</v>
      </c>
      <c r="C21" s="38">
        <v>40931</v>
      </c>
      <c r="D21" s="39">
        <v>328.0883</v>
      </c>
      <c r="E21" s="48">
        <v>0.8</v>
      </c>
      <c r="F21" s="39">
        <v>23.128299999999999</v>
      </c>
      <c r="G21" s="49">
        <v>13.2148</v>
      </c>
      <c r="H21" s="49">
        <v>7.2664</v>
      </c>
      <c r="I21" s="49">
        <v>10.6983</v>
      </c>
      <c r="J21" s="49">
        <v>7.2572000000000001</v>
      </c>
      <c r="K21" s="49">
        <v>6.9031000000000002</v>
      </c>
      <c r="L21" s="49">
        <v>4.9745999999999997</v>
      </c>
      <c r="M21" s="49">
        <v>5.1665000000000001</v>
      </c>
      <c r="N21" s="49">
        <v>7.5303000000000004</v>
      </c>
      <c r="O21" s="49">
        <v>6.7060000000000004</v>
      </c>
      <c r="P21" s="49">
        <v>7.7629000000000001</v>
      </c>
      <c r="Q21" s="49">
        <v>7.0472999999999999</v>
      </c>
      <c r="R21" s="47">
        <v>31</v>
      </c>
      <c r="S21" s="47">
        <v>25</v>
      </c>
      <c r="T21" s="47">
        <v>6</v>
      </c>
      <c r="U21" s="47">
        <v>3</v>
      </c>
      <c r="V21" s="47">
        <v>8</v>
      </c>
      <c r="W21" s="47">
        <v>7</v>
      </c>
      <c r="X21" s="47">
        <v>4</v>
      </c>
      <c r="Y21" s="47">
        <v>19</v>
      </c>
      <c r="Z21" s="47">
        <v>7</v>
      </c>
      <c r="AA21" s="47">
        <v>5</v>
      </c>
      <c r="AB21" s="47">
        <v>7</v>
      </c>
      <c r="AC21" s="47">
        <v>11</v>
      </c>
      <c r="AD21" s="47">
        <v>12</v>
      </c>
      <c r="AE21" s="47">
        <v>72</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1960</v>
      </c>
      <c r="BC21" s="58" t="s">
        <v>429</v>
      </c>
    </row>
    <row r="22" spans="1:55" x14ac:dyDescent="0.25">
      <c r="A22">
        <v>47113</v>
      </c>
      <c r="B22" s="37" t="s">
        <v>2259</v>
      </c>
      <c r="C22" s="38">
        <v>44887</v>
      </c>
      <c r="D22" s="39">
        <v>77.962900000000005</v>
      </c>
      <c r="E22" s="48">
        <v>0.3</v>
      </c>
      <c r="F22" s="39">
        <v>11.0745</v>
      </c>
      <c r="G22" s="49">
        <v>8.5997000000000003</v>
      </c>
      <c r="H22" s="49">
        <v>7.6715999999999998</v>
      </c>
      <c r="I22" s="49">
        <v>8.0721000000000007</v>
      </c>
      <c r="J22" s="49">
        <v>6.8109000000000002</v>
      </c>
      <c r="K22" s="49"/>
      <c r="L22" s="49"/>
      <c r="M22" s="49"/>
      <c r="N22" s="49"/>
      <c r="O22" s="49"/>
      <c r="P22" s="49"/>
      <c r="Q22" s="49">
        <v>7.1695000000000002</v>
      </c>
      <c r="R22" s="47">
        <v>67</v>
      </c>
      <c r="S22" s="47">
        <v>39</v>
      </c>
      <c r="T22" s="47">
        <v>68</v>
      </c>
      <c r="U22" s="47">
        <v>44</v>
      </c>
      <c r="V22" s="47">
        <v>1</v>
      </c>
      <c r="W22" s="47">
        <v>59</v>
      </c>
      <c r="X22" s="47">
        <v>11</v>
      </c>
      <c r="Y22" s="47"/>
      <c r="Z22" s="47"/>
      <c r="AA22" s="47"/>
      <c r="AB22" s="47"/>
      <c r="AC22" s="47"/>
      <c r="AD22" s="47"/>
      <c r="AE22" s="47">
        <v>63</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1652</v>
      </c>
      <c r="BC22" s="58" t="s">
        <v>429</v>
      </c>
    </row>
    <row r="23" spans="1:55" x14ac:dyDescent="0.25">
      <c r="A23">
        <v>46814</v>
      </c>
      <c r="B23" s="37" t="s">
        <v>2260</v>
      </c>
      <c r="C23" s="38">
        <v>44894</v>
      </c>
      <c r="D23" s="39">
        <v>350.09859999999998</v>
      </c>
      <c r="E23" s="48">
        <v>0.34</v>
      </c>
      <c r="F23" s="39">
        <v>11.168900000000001</v>
      </c>
      <c r="G23" s="49">
        <v>8.8902000000000001</v>
      </c>
      <c r="H23" s="49">
        <v>7.2515999999999998</v>
      </c>
      <c r="I23" s="49">
        <v>9.3043999999999993</v>
      </c>
      <c r="J23" s="49">
        <v>6.6409000000000002</v>
      </c>
      <c r="K23" s="49"/>
      <c r="L23" s="49"/>
      <c r="M23" s="49"/>
      <c r="N23" s="49"/>
      <c r="O23" s="49"/>
      <c r="P23" s="49"/>
      <c r="Q23" s="49">
        <v>7.8949999999999996</v>
      </c>
      <c r="R23" s="47">
        <v>9</v>
      </c>
      <c r="S23" s="47">
        <v>94</v>
      </c>
      <c r="T23" s="47">
        <v>63</v>
      </c>
      <c r="U23" s="47">
        <v>42</v>
      </c>
      <c r="V23" s="47">
        <v>12</v>
      </c>
      <c r="W23" s="47">
        <v>24</v>
      </c>
      <c r="X23" s="47">
        <v>24</v>
      </c>
      <c r="Y23" s="47"/>
      <c r="Z23" s="47"/>
      <c r="AA23" s="47"/>
      <c r="AB23" s="47"/>
      <c r="AC23" s="47"/>
      <c r="AD23" s="47"/>
      <c r="AE23" s="47">
        <v>30</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2261</v>
      </c>
      <c r="BC23" s="58" t="s">
        <v>429</v>
      </c>
    </row>
    <row r="24" spans="1:55" x14ac:dyDescent="0.25">
      <c r="A24">
        <v>46213</v>
      </c>
      <c r="B24" s="37" t="s">
        <v>2262</v>
      </c>
      <c r="C24" s="38">
        <v>44882</v>
      </c>
      <c r="D24" s="39">
        <v>113.8595</v>
      </c>
      <c r="E24" s="48">
        <v>0.41</v>
      </c>
      <c r="F24" s="39">
        <v>11.068</v>
      </c>
      <c r="G24" s="49">
        <v>8.0761000000000003</v>
      </c>
      <c r="H24" s="49">
        <v>7.1784999999999997</v>
      </c>
      <c r="I24" s="49">
        <v>7.9417999999999997</v>
      </c>
      <c r="J24" s="49">
        <v>6.6349</v>
      </c>
      <c r="K24" s="49"/>
      <c r="L24" s="49"/>
      <c r="M24" s="49"/>
      <c r="N24" s="49"/>
      <c r="O24" s="49"/>
      <c r="P24" s="49"/>
      <c r="Q24" s="49">
        <v>7.0589000000000004</v>
      </c>
      <c r="R24" s="47">
        <v>72</v>
      </c>
      <c r="S24" s="47">
        <v>38</v>
      </c>
      <c r="T24" s="47">
        <v>70</v>
      </c>
      <c r="U24" s="47">
        <v>52</v>
      </c>
      <c r="V24" s="47">
        <v>16</v>
      </c>
      <c r="W24" s="47">
        <v>68</v>
      </c>
      <c r="X24" s="47">
        <v>26</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2261</v>
      </c>
      <c r="BC24" s="58" t="s">
        <v>429</v>
      </c>
    </row>
    <row r="25" spans="1:55" x14ac:dyDescent="0.25">
      <c r="A25">
        <v>46212</v>
      </c>
      <c r="B25" s="37" t="s">
        <v>2263</v>
      </c>
      <c r="C25" s="38">
        <v>44889</v>
      </c>
      <c r="D25" s="39">
        <v>168.11500000000001</v>
      </c>
      <c r="E25" s="48">
        <v>0.41</v>
      </c>
      <c r="F25" s="39">
        <v>11.061500000000001</v>
      </c>
      <c r="G25" s="49">
        <v>7.2828999999999997</v>
      </c>
      <c r="H25" s="49">
        <v>6.8601999999999999</v>
      </c>
      <c r="I25" s="49">
        <v>8.1113999999999997</v>
      </c>
      <c r="J25" s="49">
        <v>6.6626000000000003</v>
      </c>
      <c r="K25" s="49"/>
      <c r="L25" s="49"/>
      <c r="M25" s="49"/>
      <c r="N25" s="49"/>
      <c r="O25" s="49"/>
      <c r="P25" s="49"/>
      <c r="Q25" s="49">
        <v>7.1115000000000004</v>
      </c>
      <c r="R25" s="47">
        <v>87</v>
      </c>
      <c r="S25" s="47">
        <v>87</v>
      </c>
      <c r="T25" s="47">
        <v>85</v>
      </c>
      <c r="U25" s="47">
        <v>75</v>
      </c>
      <c r="V25" s="47">
        <v>30</v>
      </c>
      <c r="W25" s="47">
        <v>58</v>
      </c>
      <c r="X25" s="47">
        <v>22</v>
      </c>
      <c r="Y25" s="47"/>
      <c r="Z25" s="47"/>
      <c r="AA25" s="47"/>
      <c r="AB25" s="47"/>
      <c r="AC25" s="47"/>
      <c r="AD25" s="47"/>
      <c r="AE25" s="47">
        <v>69</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2261</v>
      </c>
      <c r="BC25" s="58" t="s">
        <v>429</v>
      </c>
    </row>
    <row r="26" spans="1:55" x14ac:dyDescent="0.25">
      <c r="A26">
        <v>46815</v>
      </c>
      <c r="B26" s="37" t="s">
        <v>2264</v>
      </c>
      <c r="C26" s="38">
        <v>44854</v>
      </c>
      <c r="D26" s="39">
        <v>481.9873</v>
      </c>
      <c r="E26" s="48">
        <v>0.41</v>
      </c>
      <c r="F26" s="39">
        <v>11.1653</v>
      </c>
      <c r="G26" s="49">
        <v>6.8518999999999997</v>
      </c>
      <c r="H26" s="49">
        <v>6.4127000000000001</v>
      </c>
      <c r="I26" s="49">
        <v>7.3956999999999997</v>
      </c>
      <c r="J26" s="49">
        <v>6.4085000000000001</v>
      </c>
      <c r="K26" s="49"/>
      <c r="L26" s="49"/>
      <c r="M26" s="49"/>
      <c r="N26" s="49"/>
      <c r="O26" s="49"/>
      <c r="P26" s="49"/>
      <c r="Q26" s="49">
        <v>7.3000999999999996</v>
      </c>
      <c r="R26" s="47">
        <v>73</v>
      </c>
      <c r="S26" s="47">
        <v>47</v>
      </c>
      <c r="T26" s="47">
        <v>92</v>
      </c>
      <c r="U26" s="47">
        <v>91</v>
      </c>
      <c r="V26" s="47">
        <v>53</v>
      </c>
      <c r="W26" s="47">
        <v>89</v>
      </c>
      <c r="X26" s="47">
        <v>48</v>
      </c>
      <c r="Y26" s="47"/>
      <c r="Z26" s="47"/>
      <c r="AA26" s="47"/>
      <c r="AB26" s="47"/>
      <c r="AC26" s="47"/>
      <c r="AD26" s="47"/>
      <c r="AE26" s="47">
        <v>52</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2265</v>
      </c>
      <c r="BC26" s="58" t="s">
        <v>429</v>
      </c>
    </row>
    <row r="27" spans="1:55" s="68" customFormat="1" x14ac:dyDescent="0.25">
      <c r="A27" s="68">
        <v>45422</v>
      </c>
      <c r="B27" s="58" t="s">
        <v>2266</v>
      </c>
      <c r="C27" s="38">
        <v>44278</v>
      </c>
      <c r="D27" s="39">
        <v>4963.7996999999996</v>
      </c>
      <c r="E27" s="48">
        <v>0.41</v>
      </c>
      <c r="F27" s="39">
        <v>11.7591</v>
      </c>
      <c r="G27" s="49">
        <v>7.5172999999999996</v>
      </c>
      <c r="H27" s="49">
        <v>6.4931000000000001</v>
      </c>
      <c r="I27" s="49">
        <v>7.8197999999999999</v>
      </c>
      <c r="J27" s="49">
        <v>6.3018000000000001</v>
      </c>
      <c r="K27" s="49">
        <v>6.9602000000000004</v>
      </c>
      <c r="L27" s="49">
        <v>4.9825999999999997</v>
      </c>
      <c r="M27" s="49"/>
      <c r="N27" s="49"/>
      <c r="O27" s="49"/>
      <c r="P27" s="49"/>
      <c r="Q27" s="49">
        <v>5.2918000000000003</v>
      </c>
      <c r="R27" s="47">
        <v>45</v>
      </c>
      <c r="S27" s="47">
        <v>29</v>
      </c>
      <c r="T27" s="47">
        <v>53</v>
      </c>
      <c r="U27" s="47">
        <v>68</v>
      </c>
      <c r="V27" s="47">
        <v>49</v>
      </c>
      <c r="W27" s="47">
        <v>72</v>
      </c>
      <c r="X27" s="47">
        <v>61</v>
      </c>
      <c r="Y27" s="47">
        <v>17</v>
      </c>
      <c r="Z27" s="47">
        <v>6</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2267</v>
      </c>
      <c r="BC27" s="58" t="s">
        <v>429</v>
      </c>
    </row>
    <row r="28" spans="1:55" s="68" customFormat="1" x14ac:dyDescent="0.25">
      <c r="A28" s="68">
        <v>47601</v>
      </c>
      <c r="B28" s="58" t="s">
        <v>2268</v>
      </c>
      <c r="C28" s="38">
        <v>44972</v>
      </c>
      <c r="D28" s="39">
        <v>381.3184</v>
      </c>
      <c r="E28" s="48">
        <v>0.46</v>
      </c>
      <c r="F28" s="39">
        <v>11.0175</v>
      </c>
      <c r="G28" s="49">
        <v>10.1538</v>
      </c>
      <c r="H28" s="49">
        <v>6.3292000000000002</v>
      </c>
      <c r="I28" s="49">
        <v>9.5420999999999996</v>
      </c>
      <c r="J28" s="49">
        <v>6.2701000000000002</v>
      </c>
      <c r="K28" s="49"/>
      <c r="L28" s="49"/>
      <c r="M28" s="49"/>
      <c r="N28" s="49"/>
      <c r="O28" s="49"/>
      <c r="P28" s="49"/>
      <c r="Q28" s="49">
        <v>8.1204999999999998</v>
      </c>
      <c r="R28" s="47">
        <v>2</v>
      </c>
      <c r="S28" s="47">
        <v>63</v>
      </c>
      <c r="T28" s="47">
        <v>30</v>
      </c>
      <c r="U28" s="47">
        <v>30</v>
      </c>
      <c r="V28" s="47">
        <v>65</v>
      </c>
      <c r="W28" s="47">
        <v>18</v>
      </c>
      <c r="X28" s="47">
        <v>65</v>
      </c>
      <c r="Y28" s="47"/>
      <c r="Z28" s="47"/>
      <c r="AA28" s="47"/>
      <c r="AB28" s="47"/>
      <c r="AC28" s="47"/>
      <c r="AD28" s="47"/>
      <c r="AE28" s="47">
        <v>22</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2261</v>
      </c>
      <c r="BC28" s="58" t="s">
        <v>429</v>
      </c>
    </row>
    <row r="29" spans="1:55" s="68" customFormat="1" x14ac:dyDescent="0.25">
      <c r="A29" s="68">
        <v>45412</v>
      </c>
      <c r="B29" s="58" t="s">
        <v>2269</v>
      </c>
      <c r="C29" s="38">
        <v>44278</v>
      </c>
      <c r="D29" s="39">
        <v>8249.8446999999996</v>
      </c>
      <c r="E29" s="48">
        <v>0.41</v>
      </c>
      <c r="F29" s="39">
        <v>11.7217</v>
      </c>
      <c r="G29" s="49">
        <v>7.7957999999999998</v>
      </c>
      <c r="H29" s="49">
        <v>6.3605999999999998</v>
      </c>
      <c r="I29" s="49">
        <v>7.6703000000000001</v>
      </c>
      <c r="J29" s="49">
        <v>6.2569999999999997</v>
      </c>
      <c r="K29" s="49">
        <v>6.7472000000000003</v>
      </c>
      <c r="L29" s="49">
        <v>4.8860999999999999</v>
      </c>
      <c r="M29" s="49"/>
      <c r="N29" s="49"/>
      <c r="O29" s="49"/>
      <c r="P29" s="49"/>
      <c r="Q29" s="49">
        <v>5.1851000000000003</v>
      </c>
      <c r="R29" s="47">
        <v>54</v>
      </c>
      <c r="S29" s="47">
        <v>45</v>
      </c>
      <c r="T29" s="47">
        <v>59</v>
      </c>
      <c r="U29" s="47">
        <v>58</v>
      </c>
      <c r="V29" s="47">
        <v>64</v>
      </c>
      <c r="W29" s="47">
        <v>80</v>
      </c>
      <c r="X29" s="47">
        <v>68</v>
      </c>
      <c r="Y29" s="47">
        <v>24</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2267</v>
      </c>
      <c r="BC29" s="58" t="s">
        <v>429</v>
      </c>
    </row>
    <row r="30" spans="1:55" s="68" customFormat="1" x14ac:dyDescent="0.25">
      <c r="A30" s="68">
        <v>1079</v>
      </c>
      <c r="B30" s="58" t="s">
        <v>2270</v>
      </c>
      <c r="C30" s="38">
        <v>37324</v>
      </c>
      <c r="D30" s="39">
        <v>327.3125</v>
      </c>
      <c r="E30" s="48">
        <v>0.52</v>
      </c>
      <c r="F30" s="39">
        <v>40.894199999999998</v>
      </c>
      <c r="G30" s="49">
        <v>10.7121</v>
      </c>
      <c r="H30" s="49">
        <v>6.2515000000000001</v>
      </c>
      <c r="I30" s="49">
        <v>9.8506</v>
      </c>
      <c r="J30" s="49">
        <v>6.1822999999999997</v>
      </c>
      <c r="K30" s="49">
        <v>7.3711000000000002</v>
      </c>
      <c r="L30" s="49">
        <v>4.4755000000000003</v>
      </c>
      <c r="M30" s="49">
        <v>4.6106999999999996</v>
      </c>
      <c r="N30" s="49">
        <v>7.3040000000000003</v>
      </c>
      <c r="O30" s="49">
        <v>7.9212999999999996</v>
      </c>
      <c r="P30" s="49">
        <v>8.5406999999999993</v>
      </c>
      <c r="Q30" s="49">
        <v>6.5514000000000001</v>
      </c>
      <c r="R30" s="47">
        <v>16</v>
      </c>
      <c r="S30" s="47">
        <v>58</v>
      </c>
      <c r="T30" s="47">
        <v>23</v>
      </c>
      <c r="U30" s="47">
        <v>25</v>
      </c>
      <c r="V30" s="47">
        <v>69</v>
      </c>
      <c r="W30" s="47">
        <v>13</v>
      </c>
      <c r="X30" s="47">
        <v>74</v>
      </c>
      <c r="Y30" s="47">
        <v>5</v>
      </c>
      <c r="Z30" s="47">
        <v>21</v>
      </c>
      <c r="AA30" s="47">
        <v>14</v>
      </c>
      <c r="AB30" s="47">
        <v>8</v>
      </c>
      <c r="AC30" s="47">
        <v>1</v>
      </c>
      <c r="AD30" s="47">
        <v>4</v>
      </c>
      <c r="AE30" s="47">
        <v>82</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2117</v>
      </c>
      <c r="BC30" s="58" t="s">
        <v>429</v>
      </c>
    </row>
    <row r="31" spans="1:55" s="68" customFormat="1" x14ac:dyDescent="0.25">
      <c r="A31" s="68">
        <v>7483</v>
      </c>
      <c r="B31" s="58" t="s">
        <v>2271</v>
      </c>
      <c r="C31" s="38">
        <v>39787</v>
      </c>
      <c r="D31" s="39">
        <v>2196.8413999999998</v>
      </c>
      <c r="E31" s="48">
        <v>1.07</v>
      </c>
      <c r="F31" s="39">
        <v>32.208199999999998</v>
      </c>
      <c r="G31" s="49">
        <v>16.928000000000001</v>
      </c>
      <c r="H31" s="49">
        <v>4.8974000000000002</v>
      </c>
      <c r="I31" s="49">
        <v>12.1722</v>
      </c>
      <c r="J31" s="49">
        <v>7.2999000000000001</v>
      </c>
      <c r="K31" s="49">
        <v>7.2126000000000001</v>
      </c>
      <c r="L31" s="49">
        <v>4.9349999999999996</v>
      </c>
      <c r="M31" s="49">
        <v>5.1013999999999999</v>
      </c>
      <c r="N31" s="49">
        <v>7.5792000000000002</v>
      </c>
      <c r="O31" s="49">
        <v>7.0519999999999996</v>
      </c>
      <c r="P31" s="49">
        <v>8.3501999999999992</v>
      </c>
      <c r="Q31" s="49">
        <v>7.8689999999999998</v>
      </c>
      <c r="R31" s="47">
        <v>15</v>
      </c>
      <c r="S31" s="47">
        <v>8</v>
      </c>
      <c r="T31" s="47">
        <v>1</v>
      </c>
      <c r="U31" s="47">
        <v>1</v>
      </c>
      <c r="V31" s="47">
        <v>90</v>
      </c>
      <c r="W31" s="47">
        <v>1</v>
      </c>
      <c r="X31" s="47">
        <v>2</v>
      </c>
      <c r="Y31" s="47">
        <v>9</v>
      </c>
      <c r="Z31" s="47">
        <v>9</v>
      </c>
      <c r="AA31" s="47">
        <v>6</v>
      </c>
      <c r="AB31" s="47">
        <v>6</v>
      </c>
      <c r="AC31" s="47">
        <v>8</v>
      </c>
      <c r="AD31" s="47">
        <v>8</v>
      </c>
      <c r="AE31" s="47">
        <v>31</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2099</v>
      </c>
      <c r="BC31" s="58" t="s">
        <v>429</v>
      </c>
    </row>
    <row r="32" spans="1:55" s="68" customFormat="1" x14ac:dyDescent="0.25">
      <c r="A32" s="68">
        <v>497</v>
      </c>
      <c r="B32" s="58" t="s">
        <v>2272</v>
      </c>
      <c r="C32" s="38">
        <v>37336</v>
      </c>
      <c r="D32" s="39">
        <v>1578.2574999999999</v>
      </c>
      <c r="E32" s="48">
        <v>0.45</v>
      </c>
      <c r="F32" s="39">
        <v>38.400599999999997</v>
      </c>
      <c r="G32" s="49">
        <v>11.401999999999999</v>
      </c>
      <c r="H32" s="49">
        <v>6.3696999999999999</v>
      </c>
      <c r="I32" s="49">
        <v>9.4052000000000007</v>
      </c>
      <c r="J32" s="49">
        <v>6.1140999999999996</v>
      </c>
      <c r="K32" s="49">
        <v>7.0633999999999997</v>
      </c>
      <c r="L32" s="49">
        <v>4.7586000000000004</v>
      </c>
      <c r="M32" s="49">
        <v>4.5872000000000002</v>
      </c>
      <c r="N32" s="49">
        <v>6.1597</v>
      </c>
      <c r="O32" s="49">
        <v>5.8048999999999999</v>
      </c>
      <c r="P32" s="49">
        <v>7.1382000000000003</v>
      </c>
      <c r="Q32" s="49">
        <v>6.2592999999999996</v>
      </c>
      <c r="R32" s="47">
        <v>53</v>
      </c>
      <c r="S32" s="47">
        <v>65</v>
      </c>
      <c r="T32" s="47">
        <v>26</v>
      </c>
      <c r="U32" s="47">
        <v>18</v>
      </c>
      <c r="V32" s="47">
        <v>63</v>
      </c>
      <c r="W32" s="47">
        <v>22</v>
      </c>
      <c r="X32" s="47">
        <v>78</v>
      </c>
      <c r="Y32" s="47">
        <v>14</v>
      </c>
      <c r="Z32" s="47">
        <v>15</v>
      </c>
      <c r="AA32" s="47">
        <v>15</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1970</v>
      </c>
      <c r="BC32" s="58" t="s">
        <v>429</v>
      </c>
    </row>
    <row r="33" spans="1:55" s="68" customFormat="1" x14ac:dyDescent="0.25">
      <c r="A33" s="68">
        <v>47387</v>
      </c>
      <c r="B33" s="58" t="s">
        <v>2273</v>
      </c>
      <c r="C33" s="38">
        <v>44951</v>
      </c>
      <c r="D33" s="39">
        <v>123.4734</v>
      </c>
      <c r="E33" s="48">
        <v>0.49</v>
      </c>
      <c r="F33" s="39">
        <v>10.9156</v>
      </c>
      <c r="G33" s="49">
        <v>8.4521999999999995</v>
      </c>
      <c r="H33" s="49">
        <v>7.2534999999999998</v>
      </c>
      <c r="I33" s="49">
        <v>7.9954999999999998</v>
      </c>
      <c r="J33" s="49">
        <v>6.5876000000000001</v>
      </c>
      <c r="K33" s="49"/>
      <c r="L33" s="49"/>
      <c r="M33" s="49"/>
      <c r="N33" s="49"/>
      <c r="O33" s="49"/>
      <c r="P33" s="49"/>
      <c r="Q33" s="49">
        <v>6.9789000000000003</v>
      </c>
      <c r="R33" s="47">
        <v>65</v>
      </c>
      <c r="S33" s="47">
        <v>43</v>
      </c>
      <c r="T33" s="47">
        <v>65</v>
      </c>
      <c r="U33" s="47">
        <v>46</v>
      </c>
      <c r="V33" s="47">
        <v>10</v>
      </c>
      <c r="W33" s="47">
        <v>65</v>
      </c>
      <c r="X33" s="47">
        <v>31</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1970</v>
      </c>
      <c r="BC33" s="58" t="s">
        <v>429</v>
      </c>
    </row>
    <row r="34" spans="1:55" s="68" customFormat="1" x14ac:dyDescent="0.25">
      <c r="A34" s="68">
        <v>47771</v>
      </c>
      <c r="B34" s="58" t="s">
        <v>2274</v>
      </c>
      <c r="C34" s="38">
        <v>45009</v>
      </c>
      <c r="D34" s="39">
        <v>47.037199999999999</v>
      </c>
      <c r="E34" s="48">
        <v>0.49</v>
      </c>
      <c r="F34" s="39">
        <v>10.892099999999999</v>
      </c>
      <c r="G34" s="49">
        <v>7.3202999999999996</v>
      </c>
      <c r="H34" s="49">
        <v>7.1885000000000003</v>
      </c>
      <c r="I34" s="49">
        <v>8.5625</v>
      </c>
      <c r="J34" s="49">
        <v>6.5031999999999996</v>
      </c>
      <c r="K34" s="49"/>
      <c r="L34" s="49"/>
      <c r="M34" s="49"/>
      <c r="N34" s="49"/>
      <c r="O34" s="49"/>
      <c r="P34" s="49"/>
      <c r="Q34" s="49">
        <v>7.7858999999999998</v>
      </c>
      <c r="R34" s="47">
        <v>4</v>
      </c>
      <c r="S34" s="47">
        <v>2</v>
      </c>
      <c r="T34" s="47">
        <v>37</v>
      </c>
      <c r="U34" s="47">
        <v>73</v>
      </c>
      <c r="V34" s="47">
        <v>14</v>
      </c>
      <c r="W34" s="47">
        <v>38</v>
      </c>
      <c r="X34" s="47">
        <v>38</v>
      </c>
      <c r="Y34" s="47"/>
      <c r="Z34" s="47"/>
      <c r="AA34" s="47"/>
      <c r="AB34" s="47"/>
      <c r="AC34" s="47"/>
      <c r="AD34" s="47"/>
      <c r="AE34" s="47">
        <v>34</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1970</v>
      </c>
      <c r="BC34" s="58" t="s">
        <v>429</v>
      </c>
    </row>
    <row r="35" spans="1:55" s="68" customFormat="1" x14ac:dyDescent="0.25">
      <c r="A35" s="68">
        <v>538</v>
      </c>
      <c r="B35" s="58" t="s">
        <v>2275</v>
      </c>
      <c r="C35" s="38">
        <v>36523</v>
      </c>
      <c r="D35" s="39">
        <v>107.92100000000001</v>
      </c>
      <c r="E35" s="48">
        <v>1.25</v>
      </c>
      <c r="F35" s="39">
        <v>69.121399999999994</v>
      </c>
      <c r="G35" s="49">
        <v>10.762499999999999</v>
      </c>
      <c r="H35" s="49">
        <v>5.1726000000000001</v>
      </c>
      <c r="I35" s="49">
        <v>9.4778000000000002</v>
      </c>
      <c r="J35" s="49">
        <v>5.9814999999999996</v>
      </c>
      <c r="K35" s="49">
        <v>6.5654000000000003</v>
      </c>
      <c r="L35" s="49">
        <v>4.6307999999999998</v>
      </c>
      <c r="M35" s="49">
        <v>4.5258000000000003</v>
      </c>
      <c r="N35" s="49">
        <v>6.3952999999999998</v>
      </c>
      <c r="O35" s="49">
        <v>5.7580999999999998</v>
      </c>
      <c r="P35" s="49">
        <v>7.7504999999999997</v>
      </c>
      <c r="Q35" s="49">
        <v>8.2494999999999994</v>
      </c>
      <c r="R35" s="47">
        <v>35</v>
      </c>
      <c r="S35" s="47">
        <v>34</v>
      </c>
      <c r="T35" s="47">
        <v>24</v>
      </c>
      <c r="U35" s="47">
        <v>24</v>
      </c>
      <c r="V35" s="47">
        <v>88</v>
      </c>
      <c r="W35" s="47">
        <v>19</v>
      </c>
      <c r="X35" s="47">
        <v>82</v>
      </c>
      <c r="Y35" s="47">
        <v>28</v>
      </c>
      <c r="Z35" s="47">
        <v>18</v>
      </c>
      <c r="AA35" s="47">
        <v>17</v>
      </c>
      <c r="AB35" s="47">
        <v>16</v>
      </c>
      <c r="AC35" s="47">
        <v>19</v>
      </c>
      <c r="AD35" s="47">
        <v>13</v>
      </c>
      <c r="AE35" s="47">
        <v>14</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2119</v>
      </c>
      <c r="BC35" s="58" t="s">
        <v>429</v>
      </c>
    </row>
    <row r="36" spans="1:55" s="68" customFormat="1" x14ac:dyDescent="0.25">
      <c r="A36" s="68">
        <v>17573</v>
      </c>
      <c r="B36" s="58" t="s">
        <v>2276</v>
      </c>
      <c r="C36" s="38">
        <v>41908</v>
      </c>
      <c r="D36" s="39">
        <v>49.048999999999999</v>
      </c>
      <c r="E36" s="48">
        <v>0.52</v>
      </c>
      <c r="F36" s="39">
        <v>19.641500000000001</v>
      </c>
      <c r="G36" s="49">
        <v>12.534800000000001</v>
      </c>
      <c r="H36" s="49">
        <v>6.5056000000000003</v>
      </c>
      <c r="I36" s="49">
        <v>9.1463000000000001</v>
      </c>
      <c r="J36" s="49">
        <v>5.8315999999999999</v>
      </c>
      <c r="K36" s="49">
        <v>7.2845000000000004</v>
      </c>
      <c r="L36" s="49">
        <v>3.4378000000000002</v>
      </c>
      <c r="M36" s="49">
        <v>3.8069999999999999</v>
      </c>
      <c r="N36" s="49">
        <v>6.3963999999999999</v>
      </c>
      <c r="O36" s="49">
        <v>5.8212000000000002</v>
      </c>
      <c r="P36" s="49"/>
      <c r="Q36" s="49">
        <v>7.2571000000000003</v>
      </c>
      <c r="R36" s="47">
        <v>28</v>
      </c>
      <c r="S36" s="47">
        <v>18</v>
      </c>
      <c r="T36" s="47">
        <v>11</v>
      </c>
      <c r="U36" s="47">
        <v>8</v>
      </c>
      <c r="V36" s="47">
        <v>48</v>
      </c>
      <c r="W36" s="47">
        <v>28</v>
      </c>
      <c r="X36" s="47">
        <v>88</v>
      </c>
      <c r="Y36" s="47">
        <v>6</v>
      </c>
      <c r="Z36" s="47">
        <v>25</v>
      </c>
      <c r="AA36" s="47">
        <v>22</v>
      </c>
      <c r="AB36" s="47">
        <v>15</v>
      </c>
      <c r="AC36" s="47">
        <v>17</v>
      </c>
      <c r="AD36" s="47"/>
      <c r="AE36" s="47">
        <v>56</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2277</v>
      </c>
      <c r="BC36" s="58" t="s">
        <v>1098</v>
      </c>
    </row>
    <row r="37" spans="1:55" s="68" customFormat="1" x14ac:dyDescent="0.25">
      <c r="A37" s="68">
        <v>47476</v>
      </c>
      <c r="B37" s="58" t="s">
        <v>2278</v>
      </c>
      <c r="C37" s="38">
        <v>44951</v>
      </c>
      <c r="D37" s="39">
        <v>344.96429999999998</v>
      </c>
      <c r="E37" s="48">
        <v>0.42</v>
      </c>
      <c r="F37" s="39">
        <v>11.073399999999999</v>
      </c>
      <c r="G37" s="49">
        <v>9.8317999999999994</v>
      </c>
      <c r="H37" s="49">
        <v>6.5689000000000002</v>
      </c>
      <c r="I37" s="49">
        <v>9.7422000000000004</v>
      </c>
      <c r="J37" s="49">
        <v>6.3726000000000003</v>
      </c>
      <c r="K37" s="49"/>
      <c r="L37" s="49"/>
      <c r="M37" s="49"/>
      <c r="N37" s="49"/>
      <c r="O37" s="49"/>
      <c r="P37" s="49"/>
      <c r="Q37" s="49">
        <v>8.1678999999999995</v>
      </c>
      <c r="R37" s="47">
        <v>66</v>
      </c>
      <c r="S37" s="47">
        <v>78</v>
      </c>
      <c r="T37" s="47">
        <v>32</v>
      </c>
      <c r="U37" s="47">
        <v>31</v>
      </c>
      <c r="V37" s="47">
        <v>45</v>
      </c>
      <c r="W37" s="47">
        <v>14</v>
      </c>
      <c r="X37" s="47">
        <v>52</v>
      </c>
      <c r="Y37" s="47"/>
      <c r="Z37" s="47"/>
      <c r="AA37" s="47"/>
      <c r="AB37" s="47"/>
      <c r="AC37" s="47"/>
      <c r="AD37" s="47"/>
      <c r="AE37" s="47">
        <v>20</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2277</v>
      </c>
      <c r="BC37" s="58" t="s">
        <v>429</v>
      </c>
    </row>
    <row r="38" spans="1:55" s="68" customFormat="1" x14ac:dyDescent="0.25">
      <c r="A38" s="68">
        <v>693</v>
      </c>
      <c r="B38" s="58" t="s">
        <v>2279</v>
      </c>
      <c r="C38" s="38">
        <v>36433</v>
      </c>
      <c r="D38" s="39">
        <v>1054.4124999999999</v>
      </c>
      <c r="E38" s="48">
        <v>1.1000000000000001</v>
      </c>
      <c r="F38" s="39">
        <v>87.022800000000004</v>
      </c>
      <c r="G38" s="49">
        <v>12.191000000000001</v>
      </c>
      <c r="H38" s="49">
        <v>4.4265999999999996</v>
      </c>
      <c r="I38" s="49">
        <v>10.5587</v>
      </c>
      <c r="J38" s="49">
        <v>7.0975999999999999</v>
      </c>
      <c r="K38" s="49">
        <v>7.2507000000000001</v>
      </c>
      <c r="L38" s="49">
        <v>5.399</v>
      </c>
      <c r="M38" s="49">
        <v>5.5304000000000002</v>
      </c>
      <c r="N38" s="49">
        <v>7.7874999999999996</v>
      </c>
      <c r="O38" s="49">
        <v>7.173</v>
      </c>
      <c r="P38" s="49">
        <v>8.3268000000000004</v>
      </c>
      <c r="Q38" s="49">
        <v>9.1795000000000009</v>
      </c>
      <c r="R38" s="47">
        <v>23</v>
      </c>
      <c r="S38" s="47">
        <v>13</v>
      </c>
      <c r="T38" s="47">
        <v>3</v>
      </c>
      <c r="U38" s="47">
        <v>9</v>
      </c>
      <c r="V38" s="47">
        <v>94</v>
      </c>
      <c r="W38" s="47">
        <v>9</v>
      </c>
      <c r="X38" s="47">
        <v>6</v>
      </c>
      <c r="Y38" s="47">
        <v>7</v>
      </c>
      <c r="Z38" s="47">
        <v>3</v>
      </c>
      <c r="AA38" s="47">
        <v>4</v>
      </c>
      <c r="AB38" s="47">
        <v>3</v>
      </c>
      <c r="AC38" s="47">
        <v>6</v>
      </c>
      <c r="AD38" s="47">
        <v>9</v>
      </c>
      <c r="AE38" s="47">
        <v>4</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2280</v>
      </c>
      <c r="BC38" s="58" t="s">
        <v>1098</v>
      </c>
    </row>
    <row r="39" spans="1:55" s="68" customFormat="1" x14ac:dyDescent="0.25">
      <c r="A39" s="68">
        <v>45863</v>
      </c>
      <c r="B39" s="58" t="s">
        <v>2281</v>
      </c>
      <c r="C39" s="38">
        <v>44641</v>
      </c>
      <c r="D39" s="39">
        <v>2295.7750000000001</v>
      </c>
      <c r="E39" s="48">
        <v>0.3</v>
      </c>
      <c r="F39" s="39">
        <v>11.272</v>
      </c>
      <c r="G39" s="49">
        <v>8.0877999999999997</v>
      </c>
      <c r="H39" s="49">
        <v>6.8639000000000001</v>
      </c>
      <c r="I39" s="49">
        <v>8.2408000000000001</v>
      </c>
      <c r="J39" s="49">
        <v>6.5430999999999999</v>
      </c>
      <c r="K39" s="49">
        <v>7.2236000000000002</v>
      </c>
      <c r="L39" s="49"/>
      <c r="M39" s="49"/>
      <c r="N39" s="49"/>
      <c r="O39" s="49"/>
      <c r="P39" s="49"/>
      <c r="Q39" s="49">
        <v>5.7328000000000001</v>
      </c>
      <c r="R39" s="47">
        <v>33</v>
      </c>
      <c r="S39" s="47">
        <v>14</v>
      </c>
      <c r="T39" s="47">
        <v>46</v>
      </c>
      <c r="U39" s="47">
        <v>51</v>
      </c>
      <c r="V39" s="47">
        <v>28</v>
      </c>
      <c r="W39" s="47">
        <v>49</v>
      </c>
      <c r="X39" s="47">
        <v>36</v>
      </c>
      <c r="Y39" s="47">
        <v>8</v>
      </c>
      <c r="Z39" s="47"/>
      <c r="AA39" s="47"/>
      <c r="AB39" s="47"/>
      <c r="AC39" s="47"/>
      <c r="AD39" s="47"/>
      <c r="AE39" s="47">
        <v>88</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2277</v>
      </c>
      <c r="BC39" s="58" t="s">
        <v>429</v>
      </c>
    </row>
    <row r="40" spans="1:55" s="68" customFormat="1" x14ac:dyDescent="0.25">
      <c r="A40" s="68">
        <v>47548</v>
      </c>
      <c r="B40" s="58" t="s">
        <v>2282</v>
      </c>
      <c r="C40" s="38">
        <v>44971</v>
      </c>
      <c r="D40" s="39">
        <v>86.676900000000003</v>
      </c>
      <c r="E40" s="48">
        <v>0.32</v>
      </c>
      <c r="F40" s="39">
        <v>10.9626</v>
      </c>
      <c r="G40" s="49">
        <v>7.6426999999999996</v>
      </c>
      <c r="H40" s="49">
        <v>6.7358000000000002</v>
      </c>
      <c r="I40" s="49">
        <v>8.0173000000000005</v>
      </c>
      <c r="J40" s="49">
        <v>6.5895000000000001</v>
      </c>
      <c r="K40" s="49"/>
      <c r="L40" s="49"/>
      <c r="M40" s="49"/>
      <c r="N40" s="49"/>
      <c r="O40" s="49"/>
      <c r="P40" s="49"/>
      <c r="Q40" s="49">
        <v>7.6685999999999996</v>
      </c>
      <c r="R40" s="47">
        <v>81</v>
      </c>
      <c r="S40" s="47">
        <v>79</v>
      </c>
      <c r="T40" s="47">
        <v>80</v>
      </c>
      <c r="U40" s="47">
        <v>65</v>
      </c>
      <c r="V40" s="47">
        <v>37</v>
      </c>
      <c r="W40" s="47">
        <v>63</v>
      </c>
      <c r="X40" s="47">
        <v>30</v>
      </c>
      <c r="Y40" s="47"/>
      <c r="Z40" s="47"/>
      <c r="AA40" s="47"/>
      <c r="AB40" s="47"/>
      <c r="AC40" s="47"/>
      <c r="AD40" s="47"/>
      <c r="AE40" s="47">
        <v>43</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2277</v>
      </c>
      <c r="BC40" s="58" t="s">
        <v>429</v>
      </c>
    </row>
    <row r="41" spans="1:55" s="68" customFormat="1" x14ac:dyDescent="0.25">
      <c r="A41" s="68">
        <v>46863</v>
      </c>
      <c r="B41" s="58" t="s">
        <v>2283</v>
      </c>
      <c r="C41" s="38">
        <v>44845</v>
      </c>
      <c r="D41" s="39">
        <v>943.06399999999996</v>
      </c>
      <c r="E41" s="48">
        <v>0.46</v>
      </c>
      <c r="F41" s="39">
        <v>11.4678</v>
      </c>
      <c r="G41" s="49">
        <v>11.2463</v>
      </c>
      <c r="H41" s="49">
        <v>6.8178999999999998</v>
      </c>
      <c r="I41" s="49">
        <v>10.662100000000001</v>
      </c>
      <c r="J41" s="49">
        <v>6.2769000000000004</v>
      </c>
      <c r="K41" s="49"/>
      <c r="L41" s="49"/>
      <c r="M41" s="49"/>
      <c r="N41" s="49"/>
      <c r="O41" s="49"/>
      <c r="P41" s="49"/>
      <c r="Q41" s="49">
        <v>9.0012000000000008</v>
      </c>
      <c r="R41" s="47">
        <v>34</v>
      </c>
      <c r="S41" s="47">
        <v>9</v>
      </c>
      <c r="T41" s="47">
        <v>21</v>
      </c>
      <c r="U41" s="47">
        <v>21</v>
      </c>
      <c r="V41" s="47">
        <v>33</v>
      </c>
      <c r="W41" s="47">
        <v>8</v>
      </c>
      <c r="X41" s="47">
        <v>64</v>
      </c>
      <c r="Y41" s="47"/>
      <c r="Z41" s="47"/>
      <c r="AA41" s="47"/>
      <c r="AB41" s="47"/>
      <c r="AC41" s="47"/>
      <c r="AD41" s="47"/>
      <c r="AE41" s="47">
        <v>5</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1654</v>
      </c>
      <c r="BC41" s="58" t="s">
        <v>523</v>
      </c>
    </row>
    <row r="42" spans="1:55" s="68" customFormat="1" x14ac:dyDescent="0.25">
      <c r="A42" s="68">
        <v>46999</v>
      </c>
      <c r="B42" s="58" t="s">
        <v>2284</v>
      </c>
      <c r="C42" s="38">
        <v>44852</v>
      </c>
      <c r="D42" s="39">
        <v>92.376999999999995</v>
      </c>
      <c r="E42" s="48">
        <v>0.45</v>
      </c>
      <c r="F42" s="39">
        <v>11.184200000000001</v>
      </c>
      <c r="G42" s="49">
        <v>7.2877999999999998</v>
      </c>
      <c r="H42" s="49">
        <v>6.6300999999999997</v>
      </c>
      <c r="I42" s="49">
        <v>7.7438000000000002</v>
      </c>
      <c r="J42" s="49">
        <v>6.4090999999999996</v>
      </c>
      <c r="K42" s="49"/>
      <c r="L42" s="49"/>
      <c r="M42" s="49"/>
      <c r="N42" s="49"/>
      <c r="O42" s="49"/>
      <c r="P42" s="49"/>
      <c r="Q42" s="49">
        <v>7.3894000000000002</v>
      </c>
      <c r="R42" s="47">
        <v>83</v>
      </c>
      <c r="S42" s="47">
        <v>71</v>
      </c>
      <c r="T42" s="47">
        <v>67</v>
      </c>
      <c r="U42" s="47">
        <v>74</v>
      </c>
      <c r="V42" s="47">
        <v>40</v>
      </c>
      <c r="W42" s="47">
        <v>75</v>
      </c>
      <c r="X42" s="47">
        <v>47</v>
      </c>
      <c r="Y42" s="47"/>
      <c r="Z42" s="47"/>
      <c r="AA42" s="47"/>
      <c r="AB42" s="47"/>
      <c r="AC42" s="47"/>
      <c r="AD42" s="47"/>
      <c r="AE42" s="47">
        <v>48</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1654</v>
      </c>
      <c r="BC42" s="58" t="s">
        <v>523</v>
      </c>
    </row>
    <row r="43" spans="1:55" s="68" customFormat="1" x14ac:dyDescent="0.25">
      <c r="A43" s="68">
        <v>47075</v>
      </c>
      <c r="B43" s="58" t="s">
        <v>2285</v>
      </c>
      <c r="C43" s="38">
        <v>44875</v>
      </c>
      <c r="D43" s="39">
        <v>173.01730000000001</v>
      </c>
      <c r="E43" s="48">
        <v>0.45</v>
      </c>
      <c r="F43" s="39">
        <v>11.1884</v>
      </c>
      <c r="G43" s="49">
        <v>7.7645999999999997</v>
      </c>
      <c r="H43" s="49">
        <v>6.8635999999999999</v>
      </c>
      <c r="I43" s="49">
        <v>8.2310999999999996</v>
      </c>
      <c r="J43" s="49">
        <v>6.4751000000000003</v>
      </c>
      <c r="K43" s="49"/>
      <c r="L43" s="49"/>
      <c r="M43" s="49"/>
      <c r="N43" s="49"/>
      <c r="O43" s="49"/>
      <c r="P43" s="49"/>
      <c r="Q43" s="49">
        <v>7.7367999999999997</v>
      </c>
      <c r="R43" s="47">
        <v>17</v>
      </c>
      <c r="S43" s="47">
        <v>10</v>
      </c>
      <c r="T43" s="47">
        <v>40</v>
      </c>
      <c r="U43" s="47">
        <v>62</v>
      </c>
      <c r="V43" s="47">
        <v>29</v>
      </c>
      <c r="W43" s="47">
        <v>50</v>
      </c>
      <c r="X43" s="47">
        <v>40</v>
      </c>
      <c r="Y43" s="47"/>
      <c r="Z43" s="47"/>
      <c r="AA43" s="47"/>
      <c r="AB43" s="47"/>
      <c r="AC43" s="47"/>
      <c r="AD43" s="47"/>
      <c r="AE43" s="47">
        <v>39</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1654</v>
      </c>
      <c r="BC43" s="58" t="s">
        <v>1976</v>
      </c>
    </row>
    <row r="44" spans="1:55" s="68" customFormat="1" x14ac:dyDescent="0.25">
      <c r="A44" s="68">
        <v>47430</v>
      </c>
      <c r="B44" s="58" t="s">
        <v>2286</v>
      </c>
      <c r="C44" s="38">
        <v>44972</v>
      </c>
      <c r="D44" s="39">
        <v>148.2389</v>
      </c>
      <c r="E44" s="48">
        <v>0.63</v>
      </c>
      <c r="F44" s="39">
        <v>10.9055</v>
      </c>
      <c r="G44" s="49">
        <v>7.1473000000000004</v>
      </c>
      <c r="H44" s="49">
        <v>6.5795000000000003</v>
      </c>
      <c r="I44" s="49">
        <v>7.4577999999999998</v>
      </c>
      <c r="J44" s="49">
        <v>6.3737000000000004</v>
      </c>
      <c r="K44" s="49"/>
      <c r="L44" s="49"/>
      <c r="M44" s="49"/>
      <c r="N44" s="49"/>
      <c r="O44" s="49"/>
      <c r="P44" s="49"/>
      <c r="Q44" s="49">
        <v>7.234</v>
      </c>
      <c r="R44" s="47">
        <v>85</v>
      </c>
      <c r="S44" s="47">
        <v>75</v>
      </c>
      <c r="T44" s="47">
        <v>74</v>
      </c>
      <c r="U44" s="47">
        <v>79</v>
      </c>
      <c r="V44" s="47">
        <v>43</v>
      </c>
      <c r="W44" s="47">
        <v>88</v>
      </c>
      <c r="X44" s="47">
        <v>51</v>
      </c>
      <c r="Y44" s="47"/>
      <c r="Z44" s="47"/>
      <c r="AA44" s="47"/>
      <c r="AB44" s="47"/>
      <c r="AC44" s="47"/>
      <c r="AD44" s="47"/>
      <c r="AE44" s="47">
        <v>57</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1654</v>
      </c>
      <c r="BC44" s="58" t="s">
        <v>429</v>
      </c>
    </row>
    <row r="45" spans="1:55" s="68" customFormat="1" x14ac:dyDescent="0.25">
      <c r="A45" s="68">
        <v>21922</v>
      </c>
      <c r="B45" s="58" t="s">
        <v>2287</v>
      </c>
      <c r="C45" s="38">
        <v>41683</v>
      </c>
      <c r="D45" s="39">
        <v>143.5643</v>
      </c>
      <c r="E45" s="48">
        <v>1.1399999999999999</v>
      </c>
      <c r="F45" s="39">
        <v>22.445900000000002</v>
      </c>
      <c r="G45" s="49">
        <v>12.5915</v>
      </c>
      <c r="H45" s="49">
        <v>5.9230999999999998</v>
      </c>
      <c r="I45" s="49">
        <v>11.2476</v>
      </c>
      <c r="J45" s="49">
        <v>6.8274999999999997</v>
      </c>
      <c r="K45" s="49">
        <v>6.8441000000000001</v>
      </c>
      <c r="L45" s="49">
        <v>4.984</v>
      </c>
      <c r="M45" s="49">
        <v>5.9413</v>
      </c>
      <c r="N45" s="49">
        <v>7.7072000000000003</v>
      </c>
      <c r="O45" s="49">
        <v>7.2637</v>
      </c>
      <c r="P45" s="49">
        <v>8.3089999999999993</v>
      </c>
      <c r="Q45" s="49">
        <v>8.2058</v>
      </c>
      <c r="R45" s="47">
        <v>26</v>
      </c>
      <c r="S45" s="47">
        <v>21</v>
      </c>
      <c r="T45" s="47">
        <v>7</v>
      </c>
      <c r="U45" s="47">
        <v>7</v>
      </c>
      <c r="V45" s="47">
        <v>80</v>
      </c>
      <c r="W45" s="47">
        <v>2</v>
      </c>
      <c r="X45" s="47">
        <v>10</v>
      </c>
      <c r="Y45" s="47">
        <v>21</v>
      </c>
      <c r="Z45" s="47">
        <v>5</v>
      </c>
      <c r="AA45" s="47">
        <v>1</v>
      </c>
      <c r="AB45" s="47">
        <v>4</v>
      </c>
      <c r="AC45" s="47">
        <v>5</v>
      </c>
      <c r="AD45" s="47">
        <v>10</v>
      </c>
      <c r="AE45" s="47">
        <v>17</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1654</v>
      </c>
      <c r="BC45" s="58" t="s">
        <v>1098</v>
      </c>
    </row>
    <row r="46" spans="1:55" s="68" customFormat="1" x14ac:dyDescent="0.25">
      <c r="A46" s="68">
        <v>3373</v>
      </c>
      <c r="B46" s="58" t="s">
        <v>2288</v>
      </c>
      <c r="C46" s="38">
        <v>37232</v>
      </c>
      <c r="D46" s="39">
        <v>144.56370000000001</v>
      </c>
      <c r="E46" s="48">
        <v>1.1299999999999999</v>
      </c>
      <c r="F46" s="39">
        <v>53.671399999999998</v>
      </c>
      <c r="G46" s="49">
        <v>8.1731999999999996</v>
      </c>
      <c r="H46" s="49">
        <v>5.8080999999999996</v>
      </c>
      <c r="I46" s="49">
        <v>6.4644000000000004</v>
      </c>
      <c r="J46" s="49">
        <v>5.1092000000000004</v>
      </c>
      <c r="K46" s="49">
        <v>5.3719000000000001</v>
      </c>
      <c r="L46" s="49">
        <v>4.0750999999999999</v>
      </c>
      <c r="M46" s="49">
        <v>3.7132000000000001</v>
      </c>
      <c r="N46" s="49">
        <v>5.2443999999999997</v>
      </c>
      <c r="O46" s="49">
        <v>4.7530999999999999</v>
      </c>
      <c r="P46" s="49">
        <v>6.8312999999999997</v>
      </c>
      <c r="Q46" s="49">
        <v>7.7731000000000003</v>
      </c>
      <c r="R46" s="47">
        <v>60</v>
      </c>
      <c r="S46" s="47">
        <v>60</v>
      </c>
      <c r="T46" s="47">
        <v>82</v>
      </c>
      <c r="U46" s="47">
        <v>50</v>
      </c>
      <c r="V46" s="47">
        <v>81</v>
      </c>
      <c r="W46" s="47">
        <v>93</v>
      </c>
      <c r="X46" s="47">
        <v>93</v>
      </c>
      <c r="Y46" s="47">
        <v>32</v>
      </c>
      <c r="Z46" s="47">
        <v>23</v>
      </c>
      <c r="AA46" s="47">
        <v>23</v>
      </c>
      <c r="AB46" s="47">
        <v>23</v>
      </c>
      <c r="AC46" s="47">
        <v>23</v>
      </c>
      <c r="AD46" s="47">
        <v>21</v>
      </c>
      <c r="AE46" s="47">
        <v>35</v>
      </c>
      <c r="AF46" s="39">
        <v>2.87</v>
      </c>
      <c r="AG46" s="39">
        <v>2.1800000000000002</v>
      </c>
      <c r="AH46" s="39">
        <v>7.14</v>
      </c>
      <c r="AI46" s="39">
        <v>6.01</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2289</v>
      </c>
      <c r="BC46" s="58" t="s">
        <v>429</v>
      </c>
    </row>
    <row r="47" spans="1:55" s="68" customFormat="1" x14ac:dyDescent="0.25">
      <c r="A47" s="68">
        <v>1269</v>
      </c>
      <c r="B47" s="58" t="s">
        <v>2290</v>
      </c>
      <c r="C47" s="38">
        <v>37097</v>
      </c>
      <c r="D47" s="39">
        <v>2365.5574000000001</v>
      </c>
      <c r="E47" s="48">
        <v>0.89</v>
      </c>
      <c r="F47" s="39">
        <v>50.232500000000002</v>
      </c>
      <c r="G47" s="49">
        <v>11.5076</v>
      </c>
      <c r="H47" s="49">
        <v>6.2359999999999998</v>
      </c>
      <c r="I47" s="49">
        <v>8.5374999999999996</v>
      </c>
      <c r="J47" s="49">
        <v>6.4587000000000003</v>
      </c>
      <c r="K47" s="49">
        <v>6.7179000000000002</v>
      </c>
      <c r="L47" s="49">
        <v>4.6887999999999996</v>
      </c>
      <c r="M47" s="49">
        <v>4.6657999999999999</v>
      </c>
      <c r="N47" s="49">
        <v>6.0773999999999999</v>
      </c>
      <c r="O47" s="49">
        <v>5.8281999999999998</v>
      </c>
      <c r="P47" s="49">
        <v>7.6243999999999996</v>
      </c>
      <c r="Q47" s="49">
        <v>7.3304</v>
      </c>
      <c r="R47" s="47">
        <v>44</v>
      </c>
      <c r="S47" s="47">
        <v>59</v>
      </c>
      <c r="T47" s="47">
        <v>14</v>
      </c>
      <c r="U47" s="47">
        <v>16</v>
      </c>
      <c r="V47" s="47">
        <v>70</v>
      </c>
      <c r="W47" s="47">
        <v>41</v>
      </c>
      <c r="X47" s="47">
        <v>43</v>
      </c>
      <c r="Y47" s="47">
        <v>25</v>
      </c>
      <c r="Z47" s="47">
        <v>17</v>
      </c>
      <c r="AA47" s="47">
        <v>12</v>
      </c>
      <c r="AB47" s="47">
        <v>20</v>
      </c>
      <c r="AC47" s="47">
        <v>16</v>
      </c>
      <c r="AD47" s="47">
        <v>14</v>
      </c>
      <c r="AE47" s="47">
        <v>49</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2036</v>
      </c>
      <c r="BC47" s="58" t="s">
        <v>429</v>
      </c>
    </row>
    <row r="48" spans="1:55" s="68" customFormat="1" x14ac:dyDescent="0.25">
      <c r="A48" s="68">
        <v>47712</v>
      </c>
      <c r="B48" s="58" t="s">
        <v>2291</v>
      </c>
      <c r="C48" s="38">
        <v>44995</v>
      </c>
      <c r="D48" s="39">
        <v>156.07</v>
      </c>
      <c r="E48" s="48">
        <v>0.37</v>
      </c>
      <c r="F48" s="39">
        <v>10.9724</v>
      </c>
      <c r="G48" s="49">
        <v>9.3775999999999993</v>
      </c>
      <c r="H48" s="49">
        <v>6.4165999999999999</v>
      </c>
      <c r="I48" s="49">
        <v>8.4634999999999998</v>
      </c>
      <c r="J48" s="49">
        <v>6.2984999999999998</v>
      </c>
      <c r="K48" s="49"/>
      <c r="L48" s="49"/>
      <c r="M48" s="49"/>
      <c r="N48" s="49"/>
      <c r="O48" s="49"/>
      <c r="P48" s="49"/>
      <c r="Q48" s="49">
        <v>8.1956000000000007</v>
      </c>
      <c r="R48" s="47">
        <v>61</v>
      </c>
      <c r="S48" s="47">
        <v>83</v>
      </c>
      <c r="T48" s="47">
        <v>43</v>
      </c>
      <c r="U48" s="47">
        <v>40</v>
      </c>
      <c r="V48" s="47">
        <v>52</v>
      </c>
      <c r="W48" s="47">
        <v>43</v>
      </c>
      <c r="X48" s="47">
        <v>62</v>
      </c>
      <c r="Y48" s="47"/>
      <c r="Z48" s="47"/>
      <c r="AA48" s="47"/>
      <c r="AB48" s="47"/>
      <c r="AC48" s="47"/>
      <c r="AD48" s="47"/>
      <c r="AE48" s="47">
        <v>18</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2292</v>
      </c>
      <c r="BC48" s="58" t="s">
        <v>429</v>
      </c>
    </row>
    <row r="49" spans="1:55" s="68" customFormat="1" x14ac:dyDescent="0.25">
      <c r="A49" s="68">
        <v>46871</v>
      </c>
      <c r="B49" s="58" t="s">
        <v>2293</v>
      </c>
      <c r="C49" s="38">
        <v>44875</v>
      </c>
      <c r="D49" s="39">
        <v>1205.4747</v>
      </c>
      <c r="E49" s="48">
        <v>0.36</v>
      </c>
      <c r="F49" s="39">
        <v>11.1143</v>
      </c>
      <c r="G49" s="49">
        <v>6.6906999999999996</v>
      </c>
      <c r="H49" s="49">
        <v>6.5518999999999998</v>
      </c>
      <c r="I49" s="49">
        <v>7.7554999999999996</v>
      </c>
      <c r="J49" s="49">
        <v>6.3475999999999999</v>
      </c>
      <c r="K49" s="49"/>
      <c r="L49" s="49"/>
      <c r="M49" s="49"/>
      <c r="N49" s="49"/>
      <c r="O49" s="49"/>
      <c r="P49" s="49"/>
      <c r="Q49" s="49">
        <v>7.2628000000000004</v>
      </c>
      <c r="R49" s="47">
        <v>78</v>
      </c>
      <c r="S49" s="47">
        <v>28</v>
      </c>
      <c r="T49" s="47">
        <v>81</v>
      </c>
      <c r="U49" s="47">
        <v>93</v>
      </c>
      <c r="V49" s="47">
        <v>47</v>
      </c>
      <c r="W49" s="47">
        <v>74</v>
      </c>
      <c r="X49" s="47">
        <v>55</v>
      </c>
      <c r="Y49" s="47"/>
      <c r="Z49" s="47"/>
      <c r="AA49" s="47"/>
      <c r="AB49" s="47"/>
      <c r="AC49" s="47"/>
      <c r="AD49" s="47"/>
      <c r="AE49" s="47">
        <v>55</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2292</v>
      </c>
      <c r="BC49" s="58" t="s">
        <v>429</v>
      </c>
    </row>
    <row r="50" spans="1:55" s="68" customFormat="1" x14ac:dyDescent="0.25">
      <c r="A50" s="68">
        <v>46620</v>
      </c>
      <c r="B50" s="58" t="s">
        <v>2294</v>
      </c>
      <c r="C50" s="38">
        <v>44875</v>
      </c>
      <c r="D50" s="39">
        <v>620.48220000000003</v>
      </c>
      <c r="E50" s="48">
        <v>0.37</v>
      </c>
      <c r="F50" s="39">
        <v>11.2133</v>
      </c>
      <c r="G50" s="49">
        <v>9.6974</v>
      </c>
      <c r="H50" s="49">
        <v>6.1722999999999999</v>
      </c>
      <c r="I50" s="49">
        <v>9.4421999999999997</v>
      </c>
      <c r="J50" s="49">
        <v>6.3220999999999998</v>
      </c>
      <c r="K50" s="49"/>
      <c r="L50" s="49"/>
      <c r="M50" s="49"/>
      <c r="N50" s="49"/>
      <c r="O50" s="49"/>
      <c r="P50" s="49"/>
      <c r="Q50" s="49">
        <v>7.8959000000000001</v>
      </c>
      <c r="R50" s="47">
        <v>18</v>
      </c>
      <c r="S50" s="47">
        <v>73</v>
      </c>
      <c r="T50" s="47">
        <v>28</v>
      </c>
      <c r="U50" s="47">
        <v>34</v>
      </c>
      <c r="V50" s="47">
        <v>71</v>
      </c>
      <c r="W50" s="47">
        <v>20</v>
      </c>
      <c r="X50" s="47">
        <v>58</v>
      </c>
      <c r="Y50" s="47"/>
      <c r="Z50" s="47"/>
      <c r="AA50" s="47"/>
      <c r="AB50" s="47"/>
      <c r="AC50" s="47"/>
      <c r="AD50" s="47"/>
      <c r="AE50" s="47">
        <v>29</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2292</v>
      </c>
      <c r="BC50" s="58" t="s">
        <v>429</v>
      </c>
    </row>
    <row r="51" spans="1:55" s="68" customFormat="1" x14ac:dyDescent="0.25">
      <c r="A51" s="68">
        <v>46618</v>
      </c>
      <c r="B51" s="58" t="s">
        <v>2295</v>
      </c>
      <c r="C51" s="38">
        <v>44904</v>
      </c>
      <c r="D51" s="39">
        <v>740.8338</v>
      </c>
      <c r="E51" s="48">
        <v>0.34</v>
      </c>
      <c r="F51" s="39">
        <v>11.027200000000001</v>
      </c>
      <c r="G51" s="49">
        <v>7.7706999999999997</v>
      </c>
      <c r="H51" s="49">
        <v>6.4374000000000002</v>
      </c>
      <c r="I51" s="49">
        <v>7.7366999999999999</v>
      </c>
      <c r="J51" s="49">
        <v>6.3071000000000002</v>
      </c>
      <c r="K51" s="49"/>
      <c r="L51" s="49"/>
      <c r="M51" s="49"/>
      <c r="N51" s="49"/>
      <c r="O51" s="49"/>
      <c r="P51" s="49"/>
      <c r="Q51" s="49">
        <v>7.0903</v>
      </c>
      <c r="R51" s="47">
        <v>50</v>
      </c>
      <c r="S51" s="47">
        <v>37</v>
      </c>
      <c r="T51" s="47">
        <v>58</v>
      </c>
      <c r="U51" s="47">
        <v>60</v>
      </c>
      <c r="V51" s="47">
        <v>51</v>
      </c>
      <c r="W51" s="47">
        <v>76</v>
      </c>
      <c r="X51" s="47">
        <v>60</v>
      </c>
      <c r="Y51" s="47"/>
      <c r="Z51" s="47"/>
      <c r="AA51" s="47"/>
      <c r="AB51" s="47"/>
      <c r="AC51" s="47"/>
      <c r="AD51" s="47"/>
      <c r="AE51" s="47">
        <v>70</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2292</v>
      </c>
      <c r="BC51" s="58" t="s">
        <v>429</v>
      </c>
    </row>
    <row r="52" spans="1:55" s="68" customFormat="1" x14ac:dyDescent="0.25">
      <c r="A52" s="68">
        <v>47714</v>
      </c>
      <c r="B52" s="58" t="s">
        <v>2296</v>
      </c>
      <c r="C52" s="38">
        <v>45000</v>
      </c>
      <c r="D52" s="39">
        <v>720.73410000000001</v>
      </c>
      <c r="E52" s="48">
        <v>0.38</v>
      </c>
      <c r="F52" s="39">
        <v>11.113</v>
      </c>
      <c r="G52" s="49">
        <v>11.6845</v>
      </c>
      <c r="H52" s="49">
        <v>6.7713000000000001</v>
      </c>
      <c r="I52" s="49">
        <v>10.9489</v>
      </c>
      <c r="J52" s="49">
        <v>6.3179999999999996</v>
      </c>
      <c r="K52" s="49"/>
      <c r="L52" s="49"/>
      <c r="M52" s="49"/>
      <c r="N52" s="49"/>
      <c r="O52" s="49"/>
      <c r="P52" s="49"/>
      <c r="Q52" s="49">
        <v>9.4865999999999993</v>
      </c>
      <c r="R52" s="47">
        <v>11</v>
      </c>
      <c r="S52" s="47">
        <v>24</v>
      </c>
      <c r="T52" s="47">
        <v>15</v>
      </c>
      <c r="U52" s="47">
        <v>13</v>
      </c>
      <c r="V52" s="47">
        <v>34</v>
      </c>
      <c r="W52" s="47">
        <v>4</v>
      </c>
      <c r="X52" s="47">
        <v>59</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2292</v>
      </c>
      <c r="BC52" s="58" t="s">
        <v>429</v>
      </c>
    </row>
    <row r="53" spans="1:55" s="68" customFormat="1" x14ac:dyDescent="0.25">
      <c r="A53" s="68">
        <v>46872</v>
      </c>
      <c r="B53" s="58" t="s">
        <v>2297</v>
      </c>
      <c r="C53" s="38">
        <v>44904</v>
      </c>
      <c r="D53" s="39">
        <v>562.97490000000005</v>
      </c>
      <c r="E53" s="48">
        <v>0.38</v>
      </c>
      <c r="F53" s="39">
        <v>11.130699999999999</v>
      </c>
      <c r="G53" s="49">
        <v>10.1572</v>
      </c>
      <c r="H53" s="49">
        <v>6.1024000000000003</v>
      </c>
      <c r="I53" s="49">
        <v>9.5550999999999995</v>
      </c>
      <c r="J53" s="49">
        <v>6.1459000000000001</v>
      </c>
      <c r="K53" s="49"/>
      <c r="L53" s="49"/>
      <c r="M53" s="49"/>
      <c r="N53" s="49"/>
      <c r="O53" s="49"/>
      <c r="P53" s="49"/>
      <c r="Q53" s="49">
        <v>7.7934999999999999</v>
      </c>
      <c r="R53" s="47">
        <v>88</v>
      </c>
      <c r="S53" s="47">
        <v>85</v>
      </c>
      <c r="T53" s="47">
        <v>27</v>
      </c>
      <c r="U53" s="47">
        <v>29</v>
      </c>
      <c r="V53" s="47">
        <v>77</v>
      </c>
      <c r="W53" s="47">
        <v>17</v>
      </c>
      <c r="X53" s="47">
        <v>76</v>
      </c>
      <c r="Y53" s="47"/>
      <c r="Z53" s="47"/>
      <c r="AA53" s="47"/>
      <c r="AB53" s="47"/>
      <c r="AC53" s="47"/>
      <c r="AD53" s="47"/>
      <c r="AE53" s="47">
        <v>33</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2292</v>
      </c>
      <c r="BC53" s="58" t="s">
        <v>429</v>
      </c>
    </row>
    <row r="54" spans="1:55" s="68" customFormat="1" x14ac:dyDescent="0.25">
      <c r="A54" s="68">
        <v>46867</v>
      </c>
      <c r="B54" s="58" t="s">
        <v>2298</v>
      </c>
      <c r="C54" s="38">
        <v>44981</v>
      </c>
      <c r="D54" s="39">
        <v>188.27610000000001</v>
      </c>
      <c r="E54" s="48">
        <v>0.34</v>
      </c>
      <c r="F54" s="39">
        <v>10.9489</v>
      </c>
      <c r="G54" s="49">
        <v>8.35</v>
      </c>
      <c r="H54" s="49">
        <v>7.3731</v>
      </c>
      <c r="I54" s="49">
        <v>8.0297000000000001</v>
      </c>
      <c r="J54" s="49">
        <v>6.8063000000000002</v>
      </c>
      <c r="K54" s="49"/>
      <c r="L54" s="49"/>
      <c r="M54" s="49"/>
      <c r="N54" s="49"/>
      <c r="O54" s="49"/>
      <c r="P54" s="49"/>
      <c r="Q54" s="49">
        <v>7.7370999999999999</v>
      </c>
      <c r="R54" s="47">
        <v>68</v>
      </c>
      <c r="S54" s="47">
        <v>40</v>
      </c>
      <c r="T54" s="47">
        <v>71</v>
      </c>
      <c r="U54" s="47">
        <v>47</v>
      </c>
      <c r="V54" s="47">
        <v>4</v>
      </c>
      <c r="W54" s="47">
        <v>62</v>
      </c>
      <c r="X54" s="47">
        <v>12</v>
      </c>
      <c r="Y54" s="47"/>
      <c r="Z54" s="47"/>
      <c r="AA54" s="47"/>
      <c r="AB54" s="47"/>
      <c r="AC54" s="47"/>
      <c r="AD54" s="47"/>
      <c r="AE54" s="47">
        <v>38</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2292</v>
      </c>
      <c r="BC54" s="58" t="s">
        <v>429</v>
      </c>
    </row>
    <row r="55" spans="1:55" s="68" customFormat="1" x14ac:dyDescent="0.25">
      <c r="A55" s="68">
        <v>47769</v>
      </c>
      <c r="B55" s="58" t="s">
        <v>2299</v>
      </c>
      <c r="C55" s="38">
        <v>45008</v>
      </c>
      <c r="D55" s="39">
        <v>46.499899999999997</v>
      </c>
      <c r="E55" s="48">
        <v>0.35</v>
      </c>
      <c r="F55" s="39">
        <v>10.828799999999999</v>
      </c>
      <c r="G55" s="49">
        <v>7.3413000000000004</v>
      </c>
      <c r="H55" s="49">
        <v>6.7196999999999996</v>
      </c>
      <c r="I55" s="49">
        <v>7.8719999999999999</v>
      </c>
      <c r="J55" s="49">
        <v>6.5321999999999996</v>
      </c>
      <c r="K55" s="49"/>
      <c r="L55" s="49"/>
      <c r="M55" s="49"/>
      <c r="N55" s="49"/>
      <c r="O55" s="49"/>
      <c r="P55" s="49"/>
      <c r="Q55" s="49">
        <v>7.2180999999999997</v>
      </c>
      <c r="R55" s="47">
        <v>75</v>
      </c>
      <c r="S55" s="47">
        <v>61</v>
      </c>
      <c r="T55" s="47">
        <v>64</v>
      </c>
      <c r="U55" s="47">
        <v>72</v>
      </c>
      <c r="V55" s="47">
        <v>38</v>
      </c>
      <c r="W55" s="47">
        <v>71</v>
      </c>
      <c r="X55" s="47">
        <v>37</v>
      </c>
      <c r="Y55" s="47"/>
      <c r="Z55" s="47"/>
      <c r="AA55" s="47"/>
      <c r="AB55" s="47"/>
      <c r="AC55" s="47"/>
      <c r="AD55" s="47"/>
      <c r="AE55" s="47">
        <v>58</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2292</v>
      </c>
      <c r="BC55" s="58" t="s">
        <v>429</v>
      </c>
    </row>
    <row r="56" spans="1:55" s="68" customFormat="1" x14ac:dyDescent="0.25">
      <c r="A56" s="68">
        <v>46506</v>
      </c>
      <c r="B56" s="58" t="s">
        <v>2300</v>
      </c>
      <c r="C56" s="38">
        <v>44651</v>
      </c>
      <c r="D56" s="39">
        <v>1882.2954</v>
      </c>
      <c r="E56" s="48">
        <v>0.43</v>
      </c>
      <c r="F56" s="39">
        <v>11.258100000000001</v>
      </c>
      <c r="G56" s="49">
        <v>7.8221999999999996</v>
      </c>
      <c r="H56" s="49">
        <v>6.8464</v>
      </c>
      <c r="I56" s="49">
        <v>8.1318000000000001</v>
      </c>
      <c r="J56" s="49">
        <v>6.4603999999999999</v>
      </c>
      <c r="K56" s="49">
        <v>7.0801999999999996</v>
      </c>
      <c r="L56" s="49"/>
      <c r="M56" s="49"/>
      <c r="N56" s="49"/>
      <c r="O56" s="49"/>
      <c r="P56" s="49"/>
      <c r="Q56" s="49">
        <v>5.7473999999999998</v>
      </c>
      <c r="R56" s="47">
        <v>25</v>
      </c>
      <c r="S56" s="47">
        <v>12</v>
      </c>
      <c r="T56" s="47">
        <v>48</v>
      </c>
      <c r="U56" s="47">
        <v>57</v>
      </c>
      <c r="V56" s="47">
        <v>31</v>
      </c>
      <c r="W56" s="47">
        <v>57</v>
      </c>
      <c r="X56" s="47">
        <v>42</v>
      </c>
      <c r="Y56" s="47">
        <v>13</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2301</v>
      </c>
      <c r="BC56" s="58" t="s">
        <v>429</v>
      </c>
    </row>
    <row r="57" spans="1:55" s="68" customFormat="1" x14ac:dyDescent="0.25">
      <c r="A57" s="68">
        <v>47676</v>
      </c>
      <c r="B57" s="58" t="s">
        <v>2302</v>
      </c>
      <c r="C57" s="38">
        <v>45008</v>
      </c>
      <c r="D57" s="39">
        <v>226.7561</v>
      </c>
      <c r="E57" s="48">
        <v>0.45</v>
      </c>
      <c r="F57" s="39">
        <v>10.820600000000001</v>
      </c>
      <c r="G57" s="49">
        <v>7.7656999999999998</v>
      </c>
      <c r="H57" s="49">
        <v>6.3147000000000002</v>
      </c>
      <c r="I57" s="49">
        <v>7.6242999999999999</v>
      </c>
      <c r="J57" s="49">
        <v>6.2085999999999997</v>
      </c>
      <c r="K57" s="49"/>
      <c r="L57" s="49"/>
      <c r="M57" s="49"/>
      <c r="N57" s="49"/>
      <c r="O57" s="49"/>
      <c r="P57" s="49"/>
      <c r="Q57" s="49">
        <v>7.1470000000000002</v>
      </c>
      <c r="R57" s="47">
        <v>55</v>
      </c>
      <c r="S57" s="47">
        <v>46</v>
      </c>
      <c r="T57" s="47">
        <v>61</v>
      </c>
      <c r="U57" s="47">
        <v>61</v>
      </c>
      <c r="V57" s="47">
        <v>66</v>
      </c>
      <c r="W57" s="47">
        <v>84</v>
      </c>
      <c r="X57" s="47">
        <v>72</v>
      </c>
      <c r="Y57" s="47"/>
      <c r="Z57" s="47"/>
      <c r="AA57" s="47"/>
      <c r="AB57" s="47"/>
      <c r="AC57" s="47"/>
      <c r="AD57" s="47"/>
      <c r="AE57" s="47">
        <v>66</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2301</v>
      </c>
      <c r="BC57" s="58" t="s">
        <v>429</v>
      </c>
    </row>
    <row r="58" spans="1:55" s="68" customFormat="1" x14ac:dyDescent="0.25">
      <c r="A58" s="68">
        <v>586</v>
      </c>
      <c r="B58" s="58" t="s">
        <v>2303</v>
      </c>
      <c r="C58" s="38">
        <v>36614</v>
      </c>
      <c r="D58" s="39">
        <v>194.952</v>
      </c>
      <c r="E58" s="48">
        <v>1.7</v>
      </c>
      <c r="F58" s="39">
        <v>60.715200000000003</v>
      </c>
      <c r="G58" s="49">
        <v>10.3626</v>
      </c>
      <c r="H58" s="49">
        <v>5.2937000000000003</v>
      </c>
      <c r="I58" s="49">
        <v>8.9709000000000003</v>
      </c>
      <c r="J58" s="49">
        <v>5.5355999999999996</v>
      </c>
      <c r="K58" s="49">
        <v>5.8918999999999997</v>
      </c>
      <c r="L58" s="49">
        <v>3.9798</v>
      </c>
      <c r="M58" s="49">
        <v>4.1651999999999996</v>
      </c>
      <c r="N58" s="49">
        <v>5.7988</v>
      </c>
      <c r="O58" s="49">
        <v>5.3601999999999999</v>
      </c>
      <c r="P58" s="49">
        <v>7.3251999999999997</v>
      </c>
      <c r="Q58" s="49">
        <v>7.7576999999999998</v>
      </c>
      <c r="R58" s="47">
        <v>32</v>
      </c>
      <c r="S58" s="47">
        <v>57</v>
      </c>
      <c r="T58" s="47">
        <v>22</v>
      </c>
      <c r="U58" s="47">
        <v>28</v>
      </c>
      <c r="V58" s="47">
        <v>87</v>
      </c>
      <c r="W58" s="47">
        <v>33</v>
      </c>
      <c r="X58" s="47">
        <v>92</v>
      </c>
      <c r="Y58" s="47">
        <v>30</v>
      </c>
      <c r="Z58" s="47">
        <v>24</v>
      </c>
      <c r="AA58" s="47">
        <v>21</v>
      </c>
      <c r="AB58" s="47">
        <v>21</v>
      </c>
      <c r="AC58" s="47">
        <v>21</v>
      </c>
      <c r="AD58" s="47">
        <v>17</v>
      </c>
      <c r="AE58" s="47">
        <v>36</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2125</v>
      </c>
      <c r="BC58" s="58" t="s">
        <v>429</v>
      </c>
    </row>
    <row r="59" spans="1:55" s="68" customFormat="1" x14ac:dyDescent="0.25">
      <c r="A59" s="68">
        <v>30426</v>
      </c>
      <c r="B59" s="58" t="s">
        <v>2304</v>
      </c>
      <c r="C59" s="38">
        <v>41894</v>
      </c>
      <c r="D59" s="39">
        <v>2902.3746999999998</v>
      </c>
      <c r="E59" s="48">
        <v>0.39</v>
      </c>
      <c r="F59" s="39">
        <v>22.090599999999998</v>
      </c>
      <c r="G59" s="49">
        <v>11.740500000000001</v>
      </c>
      <c r="H59" s="49">
        <v>6.3129999999999997</v>
      </c>
      <c r="I59" s="49">
        <v>9.1262000000000008</v>
      </c>
      <c r="J59" s="49">
        <v>5.8651999999999997</v>
      </c>
      <c r="K59" s="49">
        <v>7.3861999999999997</v>
      </c>
      <c r="L59" s="49">
        <v>4.7948000000000004</v>
      </c>
      <c r="M59" s="49">
        <v>5.0914000000000001</v>
      </c>
      <c r="N59" s="49">
        <v>7.6227</v>
      </c>
      <c r="O59" s="49">
        <v>7.5633999999999997</v>
      </c>
      <c r="P59" s="49"/>
      <c r="Q59" s="49">
        <v>8.5376999999999992</v>
      </c>
      <c r="R59" s="47">
        <v>24</v>
      </c>
      <c r="S59" s="47">
        <v>80</v>
      </c>
      <c r="T59" s="47">
        <v>17</v>
      </c>
      <c r="U59" s="47">
        <v>12</v>
      </c>
      <c r="V59" s="47">
        <v>67</v>
      </c>
      <c r="W59" s="47">
        <v>29</v>
      </c>
      <c r="X59" s="47">
        <v>87</v>
      </c>
      <c r="Y59" s="47">
        <v>4</v>
      </c>
      <c r="Z59" s="47">
        <v>14</v>
      </c>
      <c r="AA59" s="47">
        <v>7</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2305</v>
      </c>
      <c r="BC59" s="58" t="s">
        <v>429</v>
      </c>
    </row>
    <row r="60" spans="1:55" s="68" customFormat="1" x14ac:dyDescent="0.25">
      <c r="A60" s="68">
        <v>1606</v>
      </c>
      <c r="B60" s="58" t="s">
        <v>2306</v>
      </c>
      <c r="C60" s="38">
        <v>36391</v>
      </c>
      <c r="D60" s="39">
        <v>6325.1628000000001</v>
      </c>
      <c r="E60" s="48">
        <v>1.0900000000000001</v>
      </c>
      <c r="F60" s="39">
        <v>93.129400000000004</v>
      </c>
      <c r="G60" s="49">
        <v>10.4579</v>
      </c>
      <c r="H60" s="49">
        <v>6.5953999999999997</v>
      </c>
      <c r="I60" s="49">
        <v>7.6367000000000003</v>
      </c>
      <c r="J60" s="49">
        <v>7.2798999999999996</v>
      </c>
      <c r="K60" s="49">
        <v>7.6402000000000001</v>
      </c>
      <c r="L60" s="49">
        <v>5.9141000000000004</v>
      </c>
      <c r="M60" s="49">
        <v>5.9244000000000003</v>
      </c>
      <c r="N60" s="49">
        <v>7.8365</v>
      </c>
      <c r="O60" s="49">
        <v>7.3780999999999999</v>
      </c>
      <c r="P60" s="49">
        <v>8.6865000000000006</v>
      </c>
      <c r="Q60" s="49">
        <v>9.4344000000000001</v>
      </c>
      <c r="R60" s="47">
        <v>43</v>
      </c>
      <c r="S60" s="47">
        <v>93</v>
      </c>
      <c r="T60" s="47">
        <v>34</v>
      </c>
      <c r="U60" s="47">
        <v>26</v>
      </c>
      <c r="V60" s="47">
        <v>42</v>
      </c>
      <c r="W60" s="47">
        <v>83</v>
      </c>
      <c r="X60" s="47">
        <v>3</v>
      </c>
      <c r="Y60" s="47">
        <v>2</v>
      </c>
      <c r="Z60" s="47">
        <v>1</v>
      </c>
      <c r="AA60" s="47">
        <v>2</v>
      </c>
      <c r="AB60" s="47">
        <v>2</v>
      </c>
      <c r="AC60" s="47">
        <v>3</v>
      </c>
      <c r="AD60" s="47">
        <v>3</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2305</v>
      </c>
      <c r="BC60" s="58" t="s">
        <v>429</v>
      </c>
    </row>
    <row r="61" spans="1:55" s="68" customFormat="1" x14ac:dyDescent="0.25">
      <c r="A61" s="68">
        <v>46358</v>
      </c>
      <c r="B61" s="58" t="s">
        <v>2307</v>
      </c>
      <c r="C61" s="38">
        <v>44845</v>
      </c>
      <c r="D61" s="39">
        <v>890.1694</v>
      </c>
      <c r="E61" s="48">
        <v>0.4</v>
      </c>
      <c r="F61" s="39">
        <v>11.304399999999999</v>
      </c>
      <c r="G61" s="49">
        <v>9.5550999999999995</v>
      </c>
      <c r="H61" s="49">
        <v>5.9370000000000003</v>
      </c>
      <c r="I61" s="49">
        <v>8.8003999999999998</v>
      </c>
      <c r="J61" s="49">
        <v>6.3695000000000004</v>
      </c>
      <c r="K61" s="49"/>
      <c r="L61" s="49"/>
      <c r="M61" s="49"/>
      <c r="N61" s="49"/>
      <c r="O61" s="49"/>
      <c r="P61" s="49"/>
      <c r="Q61" s="49">
        <v>8.0213000000000001</v>
      </c>
      <c r="R61" s="47">
        <v>49</v>
      </c>
      <c r="S61" s="47">
        <v>70</v>
      </c>
      <c r="T61" s="47">
        <v>38</v>
      </c>
      <c r="U61" s="47">
        <v>37</v>
      </c>
      <c r="V61" s="47">
        <v>79</v>
      </c>
      <c r="W61" s="47">
        <v>36</v>
      </c>
      <c r="X61" s="47">
        <v>53</v>
      </c>
      <c r="Y61" s="47"/>
      <c r="Z61" s="47"/>
      <c r="AA61" s="47"/>
      <c r="AB61" s="47"/>
      <c r="AC61" s="47"/>
      <c r="AD61" s="47"/>
      <c r="AE61" s="47">
        <v>24</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1660</v>
      </c>
      <c r="BC61" s="58" t="s">
        <v>429</v>
      </c>
    </row>
    <row r="62" spans="1:55" s="68" customFormat="1" x14ac:dyDescent="0.25">
      <c r="A62" s="68">
        <v>46359</v>
      </c>
      <c r="B62" s="58" t="s">
        <v>2308</v>
      </c>
      <c r="C62" s="38">
        <v>44846</v>
      </c>
      <c r="D62" s="39">
        <v>876.93629999999996</v>
      </c>
      <c r="E62" s="48">
        <v>0.4</v>
      </c>
      <c r="F62" s="39">
        <v>11.297800000000001</v>
      </c>
      <c r="G62" s="49">
        <v>7.1718000000000002</v>
      </c>
      <c r="H62" s="49">
        <v>7.4352999999999998</v>
      </c>
      <c r="I62" s="49">
        <v>8.7651000000000003</v>
      </c>
      <c r="J62" s="49">
        <v>6.7355</v>
      </c>
      <c r="K62" s="49"/>
      <c r="L62" s="49"/>
      <c r="M62" s="49"/>
      <c r="N62" s="49"/>
      <c r="O62" s="49"/>
      <c r="P62" s="49"/>
      <c r="Q62" s="49">
        <v>7.9958999999999998</v>
      </c>
      <c r="R62" s="47">
        <v>3</v>
      </c>
      <c r="S62" s="47">
        <v>1</v>
      </c>
      <c r="T62" s="47">
        <v>36</v>
      </c>
      <c r="U62" s="47">
        <v>76</v>
      </c>
      <c r="V62" s="47">
        <v>2</v>
      </c>
      <c r="W62" s="47">
        <v>37</v>
      </c>
      <c r="X62" s="47">
        <v>17</v>
      </c>
      <c r="Y62" s="47"/>
      <c r="Z62" s="47"/>
      <c r="AA62" s="47"/>
      <c r="AB62" s="47"/>
      <c r="AC62" s="47"/>
      <c r="AD62" s="47"/>
      <c r="AE62" s="47">
        <v>25</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1660</v>
      </c>
      <c r="BC62" s="58" t="s">
        <v>429</v>
      </c>
    </row>
    <row r="63" spans="1:55" s="68" customFormat="1" x14ac:dyDescent="0.25">
      <c r="A63" s="68">
        <v>47333</v>
      </c>
      <c r="B63" s="58" t="s">
        <v>2309</v>
      </c>
      <c r="C63" s="38">
        <v>44916</v>
      </c>
      <c r="D63" s="39">
        <v>284.06439999999998</v>
      </c>
      <c r="E63" s="48">
        <v>0.41</v>
      </c>
      <c r="F63" s="39">
        <v>10.9939</v>
      </c>
      <c r="G63" s="49">
        <v>8.2612000000000005</v>
      </c>
      <c r="H63" s="49">
        <v>7.3730000000000002</v>
      </c>
      <c r="I63" s="49">
        <v>7.9659000000000004</v>
      </c>
      <c r="J63" s="49">
        <v>6.7702999999999998</v>
      </c>
      <c r="K63" s="49"/>
      <c r="L63" s="49"/>
      <c r="M63" s="49"/>
      <c r="N63" s="49"/>
      <c r="O63" s="49"/>
      <c r="P63" s="49"/>
      <c r="Q63" s="49">
        <v>7.0309999999999997</v>
      </c>
      <c r="R63" s="47">
        <v>64</v>
      </c>
      <c r="S63" s="47">
        <v>33</v>
      </c>
      <c r="T63" s="47">
        <v>78</v>
      </c>
      <c r="U63" s="47">
        <v>48</v>
      </c>
      <c r="V63" s="47">
        <v>5</v>
      </c>
      <c r="W63" s="47">
        <v>67</v>
      </c>
      <c r="X63" s="47">
        <v>15</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1660</v>
      </c>
      <c r="BC63" s="58" t="s">
        <v>429</v>
      </c>
    </row>
    <row r="64" spans="1:55" s="68" customFormat="1" x14ac:dyDescent="0.25">
      <c r="A64" s="68">
        <v>46528</v>
      </c>
      <c r="B64" s="58" t="s">
        <v>2310</v>
      </c>
      <c r="C64" s="38">
        <v>44644</v>
      </c>
      <c r="D64" s="39">
        <v>1757.0192</v>
      </c>
      <c r="E64" s="48">
        <v>0.37</v>
      </c>
      <c r="F64" s="39">
        <v>11.169700000000001</v>
      </c>
      <c r="G64" s="49">
        <v>7.1692</v>
      </c>
      <c r="H64" s="49">
        <v>7.0669000000000004</v>
      </c>
      <c r="I64" s="49">
        <v>8.2241</v>
      </c>
      <c r="J64" s="49">
        <v>6.8048000000000002</v>
      </c>
      <c r="K64" s="49">
        <v>7.0353000000000003</v>
      </c>
      <c r="L64" s="49"/>
      <c r="M64" s="49"/>
      <c r="N64" s="49"/>
      <c r="O64" s="49"/>
      <c r="P64" s="49"/>
      <c r="Q64" s="49">
        <v>5.3057999999999996</v>
      </c>
      <c r="R64" s="47">
        <v>93</v>
      </c>
      <c r="S64" s="47">
        <v>90</v>
      </c>
      <c r="T64" s="47">
        <v>87</v>
      </c>
      <c r="U64" s="47">
        <v>77</v>
      </c>
      <c r="V64" s="47">
        <v>23</v>
      </c>
      <c r="W64" s="47">
        <v>52</v>
      </c>
      <c r="X64" s="47">
        <v>13</v>
      </c>
      <c r="Y64" s="47">
        <v>16</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1660</v>
      </c>
      <c r="BC64" s="58" t="s">
        <v>429</v>
      </c>
    </row>
    <row r="65" spans="1:55" s="68" customFormat="1" x14ac:dyDescent="0.25">
      <c r="A65" s="68">
        <v>4378</v>
      </c>
      <c r="B65" s="58" t="s">
        <v>2311</v>
      </c>
      <c r="C65" s="38">
        <v>39487</v>
      </c>
      <c r="D65" s="39">
        <v>458.10579999999999</v>
      </c>
      <c r="E65" s="48">
        <v>1.25</v>
      </c>
      <c r="F65" s="39">
        <v>2585.7932999999998</v>
      </c>
      <c r="G65" s="49">
        <v>13.905900000000001</v>
      </c>
      <c r="H65" s="49">
        <v>5.0807000000000002</v>
      </c>
      <c r="I65" s="49">
        <v>11.0456</v>
      </c>
      <c r="J65" s="49">
        <v>7.1875999999999998</v>
      </c>
      <c r="K65" s="49">
        <v>6.6487999999999996</v>
      </c>
      <c r="L65" s="49">
        <v>4.6962000000000002</v>
      </c>
      <c r="M65" s="49">
        <v>4.2149999999999999</v>
      </c>
      <c r="N65" s="49">
        <v>5.7916999999999996</v>
      </c>
      <c r="O65" s="49">
        <v>5.3339999999999996</v>
      </c>
      <c r="P65" s="49">
        <v>6.9992999999999999</v>
      </c>
      <c r="Q65" s="49">
        <v>6.0136000000000003</v>
      </c>
      <c r="R65" s="47">
        <v>21</v>
      </c>
      <c r="S65" s="47">
        <v>15</v>
      </c>
      <c r="T65" s="47">
        <v>2</v>
      </c>
      <c r="U65" s="47">
        <v>2</v>
      </c>
      <c r="V65" s="47">
        <v>89</v>
      </c>
      <c r="W65" s="47">
        <v>3</v>
      </c>
      <c r="X65" s="47">
        <v>5</v>
      </c>
      <c r="Y65" s="47">
        <v>26</v>
      </c>
      <c r="Z65" s="47">
        <v>16</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1989</v>
      </c>
      <c r="BC65" s="58" t="s">
        <v>429</v>
      </c>
    </row>
    <row r="66" spans="1:55" s="68" customFormat="1" x14ac:dyDescent="0.25">
      <c r="A66" s="68">
        <v>47794</v>
      </c>
      <c r="B66" s="58" t="s">
        <v>2312</v>
      </c>
      <c r="C66" s="38">
        <v>45005</v>
      </c>
      <c r="D66" s="39">
        <v>65.423000000000002</v>
      </c>
      <c r="E66" s="48">
        <v>0.28999999999999998</v>
      </c>
      <c r="F66" s="39">
        <v>1082.8838000000001</v>
      </c>
      <c r="G66" s="49">
        <v>7.9058000000000002</v>
      </c>
      <c r="H66" s="49">
        <v>6.4660000000000002</v>
      </c>
      <c r="I66" s="49">
        <v>7.7808000000000002</v>
      </c>
      <c r="J66" s="49">
        <v>6.3587999999999996</v>
      </c>
      <c r="K66" s="49"/>
      <c r="L66" s="49"/>
      <c r="M66" s="49"/>
      <c r="N66" s="49"/>
      <c r="O66" s="49"/>
      <c r="P66" s="49"/>
      <c r="Q66" s="49">
        <v>7.1650999999999998</v>
      </c>
      <c r="R66" s="47">
        <v>52</v>
      </c>
      <c r="S66" s="47">
        <v>42</v>
      </c>
      <c r="T66" s="47">
        <v>57</v>
      </c>
      <c r="U66" s="47">
        <v>55</v>
      </c>
      <c r="V66" s="47">
        <v>50</v>
      </c>
      <c r="W66" s="47">
        <v>73</v>
      </c>
      <c r="X66" s="47">
        <v>54</v>
      </c>
      <c r="Y66" s="47"/>
      <c r="Z66" s="47"/>
      <c r="AA66" s="47"/>
      <c r="AB66" s="47"/>
      <c r="AC66" s="47"/>
      <c r="AD66" s="47"/>
      <c r="AE66" s="47">
        <v>65</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2127</v>
      </c>
      <c r="BC66" s="58" t="s">
        <v>1171</v>
      </c>
    </row>
    <row r="67" spans="1:55" s="68" customFormat="1" x14ac:dyDescent="0.25">
      <c r="A67" s="68">
        <v>47756</v>
      </c>
      <c r="B67" s="58" t="s">
        <v>2313</v>
      </c>
      <c r="C67" s="38">
        <v>45014</v>
      </c>
      <c r="D67" s="39">
        <v>44.488599999999998</v>
      </c>
      <c r="E67" s="48">
        <v>0.28999999999999998</v>
      </c>
      <c r="F67" s="39">
        <v>1090.1771000000001</v>
      </c>
      <c r="G67" s="49">
        <v>10.3908</v>
      </c>
      <c r="H67" s="49">
        <v>6.4038000000000004</v>
      </c>
      <c r="I67" s="49">
        <v>9.6730999999999998</v>
      </c>
      <c r="J67" s="49">
        <v>6.3440000000000003</v>
      </c>
      <c r="K67" s="49"/>
      <c r="L67" s="49"/>
      <c r="M67" s="49"/>
      <c r="N67" s="49"/>
      <c r="O67" s="49"/>
      <c r="P67" s="49"/>
      <c r="Q67" s="49">
        <v>7.9283999999999999</v>
      </c>
      <c r="R67" s="47">
        <v>6</v>
      </c>
      <c r="S67" s="47">
        <v>64</v>
      </c>
      <c r="T67" s="47">
        <v>29</v>
      </c>
      <c r="U67" s="47">
        <v>27</v>
      </c>
      <c r="V67" s="47">
        <v>56</v>
      </c>
      <c r="W67" s="47">
        <v>15</v>
      </c>
      <c r="X67" s="47">
        <v>56</v>
      </c>
      <c r="Y67" s="47"/>
      <c r="Z67" s="47"/>
      <c r="AA67" s="47"/>
      <c r="AB67" s="47"/>
      <c r="AC67" s="47"/>
      <c r="AD67" s="47"/>
      <c r="AE67" s="47">
        <v>27</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2127</v>
      </c>
      <c r="BC67" s="58" t="s">
        <v>1171</v>
      </c>
    </row>
    <row r="68" spans="1:55" s="68" customFormat="1" x14ac:dyDescent="0.25">
      <c r="A68" s="68">
        <v>2042</v>
      </c>
      <c r="B68" s="58" t="s">
        <v>2314</v>
      </c>
      <c r="C68" s="38">
        <v>36158</v>
      </c>
      <c r="D68" s="39">
        <v>3419.4706999999999</v>
      </c>
      <c r="E68" s="48">
        <v>1.48</v>
      </c>
      <c r="F68" s="39">
        <v>88.245599999999996</v>
      </c>
      <c r="G68" s="49">
        <v>12.085699999999999</v>
      </c>
      <c r="H68" s="49">
        <v>4.8864999999999998</v>
      </c>
      <c r="I68" s="49">
        <v>8.2203999999999997</v>
      </c>
      <c r="J68" s="49">
        <v>6.2648000000000001</v>
      </c>
      <c r="K68" s="49">
        <v>6.7676999999999996</v>
      </c>
      <c r="L68" s="49">
        <v>4.9032999999999998</v>
      </c>
      <c r="M68" s="49">
        <v>4.9801000000000002</v>
      </c>
      <c r="N68" s="49">
        <v>6.9298000000000002</v>
      </c>
      <c r="O68" s="49">
        <v>6.4962999999999997</v>
      </c>
      <c r="P68" s="49">
        <v>7.9161000000000001</v>
      </c>
      <c r="Q68" s="49">
        <v>8.9551999999999996</v>
      </c>
      <c r="R68" s="47">
        <v>30</v>
      </c>
      <c r="S68" s="47">
        <v>74</v>
      </c>
      <c r="T68" s="47">
        <v>8</v>
      </c>
      <c r="U68" s="47">
        <v>10</v>
      </c>
      <c r="V68" s="47">
        <v>91</v>
      </c>
      <c r="W68" s="47">
        <v>53</v>
      </c>
      <c r="X68" s="47">
        <v>66</v>
      </c>
      <c r="Y68" s="47">
        <v>23</v>
      </c>
      <c r="Z68" s="47">
        <v>10</v>
      </c>
      <c r="AA68" s="47">
        <v>9</v>
      </c>
      <c r="AB68" s="47">
        <v>11</v>
      </c>
      <c r="AC68" s="47">
        <v>12</v>
      </c>
      <c r="AD68" s="47">
        <v>11</v>
      </c>
      <c r="AE68" s="47">
        <v>6</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1993</v>
      </c>
      <c r="BC68" s="58" t="s">
        <v>429</v>
      </c>
    </row>
    <row r="69" spans="1:55" s="68" customFormat="1" x14ac:dyDescent="0.25">
      <c r="A69" s="68">
        <v>46729</v>
      </c>
      <c r="B69" s="58" t="s">
        <v>2315</v>
      </c>
      <c r="C69" s="38">
        <v>44917</v>
      </c>
      <c r="D69" s="39">
        <v>117.1738</v>
      </c>
      <c r="E69" s="48">
        <v>0.41</v>
      </c>
      <c r="F69" s="39">
        <v>10.986700000000001</v>
      </c>
      <c r="G69" s="49">
        <v>8.2123000000000008</v>
      </c>
      <c r="H69" s="49">
        <v>7.2516999999999996</v>
      </c>
      <c r="I69" s="49">
        <v>7.8905000000000003</v>
      </c>
      <c r="J69" s="49">
        <v>6.7295999999999996</v>
      </c>
      <c r="K69" s="49"/>
      <c r="L69" s="49"/>
      <c r="M69" s="49"/>
      <c r="N69" s="49"/>
      <c r="O69" s="49"/>
      <c r="P69" s="49"/>
      <c r="Q69" s="49">
        <v>6.9950000000000001</v>
      </c>
      <c r="R69" s="47">
        <v>70</v>
      </c>
      <c r="S69" s="47">
        <v>36</v>
      </c>
      <c r="T69" s="47">
        <v>79</v>
      </c>
      <c r="U69" s="47">
        <v>49</v>
      </c>
      <c r="V69" s="47">
        <v>11</v>
      </c>
      <c r="W69" s="47">
        <v>70</v>
      </c>
      <c r="X69" s="47">
        <v>18</v>
      </c>
      <c r="Y69" s="47"/>
      <c r="Z69" s="47"/>
      <c r="AA69" s="47"/>
      <c r="AB69" s="47"/>
      <c r="AC69" s="47"/>
      <c r="AD69" s="47"/>
      <c r="AE69" s="47">
        <v>74</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1993</v>
      </c>
      <c r="BC69" s="58" t="s">
        <v>429</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4</v>
      </c>
      <c r="T70" s="47">
        <v>60</v>
      </c>
      <c r="U70" s="47">
        <v>39</v>
      </c>
      <c r="V70" s="47">
        <v>84</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429</v>
      </c>
    </row>
    <row r="71" spans="1:55" s="68" customFormat="1" x14ac:dyDescent="0.25">
      <c r="A71" s="68">
        <v>47612</v>
      </c>
      <c r="B71" s="58" t="s">
        <v>2317</v>
      </c>
      <c r="C71" s="38">
        <v>44972</v>
      </c>
      <c r="D71" s="39">
        <v>191.90690000000001</v>
      </c>
      <c r="E71" s="48">
        <v>0.45</v>
      </c>
      <c r="F71" s="39">
        <v>11.054600000000001</v>
      </c>
      <c r="G71" s="49">
        <v>9.5670999999999999</v>
      </c>
      <c r="H71" s="49">
        <v>6.6673999999999998</v>
      </c>
      <c r="I71" s="49">
        <v>9.9213000000000005</v>
      </c>
      <c r="J71" s="49">
        <v>6.4340000000000002</v>
      </c>
      <c r="K71" s="49"/>
      <c r="L71" s="49"/>
      <c r="M71" s="49"/>
      <c r="N71" s="49"/>
      <c r="O71" s="49"/>
      <c r="P71" s="49"/>
      <c r="Q71" s="49">
        <v>8.4137000000000004</v>
      </c>
      <c r="R71" s="47">
        <v>39</v>
      </c>
      <c r="S71" s="47">
        <v>77</v>
      </c>
      <c r="T71" s="47">
        <v>33</v>
      </c>
      <c r="U71" s="47">
        <v>35</v>
      </c>
      <c r="V71" s="47">
        <v>39</v>
      </c>
      <c r="W71" s="47">
        <v>12</v>
      </c>
      <c r="X71" s="47">
        <v>46</v>
      </c>
      <c r="Y71" s="47"/>
      <c r="Z71" s="47"/>
      <c r="AA71" s="47"/>
      <c r="AB71" s="47"/>
      <c r="AC71" s="47"/>
      <c r="AD71" s="47"/>
      <c r="AE71" s="47">
        <v>11</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1993</v>
      </c>
      <c r="BC71" s="58" t="s">
        <v>429</v>
      </c>
    </row>
    <row r="72" spans="1:55" s="68" customFormat="1" x14ac:dyDescent="0.25">
      <c r="A72" s="68">
        <v>2124</v>
      </c>
      <c r="B72" s="58" t="s">
        <v>2318</v>
      </c>
      <c r="C72" s="38">
        <v>36493</v>
      </c>
      <c r="D72" s="39">
        <v>46.815600000000003</v>
      </c>
      <c r="E72" s="48">
        <v>1.48</v>
      </c>
      <c r="F72" s="39">
        <v>54.758899999999997</v>
      </c>
      <c r="G72" s="49">
        <v>9.7800999999999991</v>
      </c>
      <c r="H72" s="49">
        <v>4.7626999999999997</v>
      </c>
      <c r="I72" s="49">
        <v>8.8514999999999997</v>
      </c>
      <c r="J72" s="49">
        <v>5.8669000000000002</v>
      </c>
      <c r="K72" s="49">
        <v>5.8174000000000001</v>
      </c>
      <c r="L72" s="49">
        <v>4.1262999999999996</v>
      </c>
      <c r="M72" s="49">
        <v>4.3906000000000001</v>
      </c>
      <c r="N72" s="49">
        <v>6.4996999999999998</v>
      </c>
      <c r="O72" s="49">
        <v>6.1266999999999996</v>
      </c>
      <c r="P72" s="49">
        <v>7.3764000000000003</v>
      </c>
      <c r="Q72" s="49">
        <v>7.1955</v>
      </c>
      <c r="R72" s="47">
        <v>58</v>
      </c>
      <c r="S72" s="47">
        <v>48</v>
      </c>
      <c r="T72" s="47">
        <v>31</v>
      </c>
      <c r="U72" s="47">
        <v>32</v>
      </c>
      <c r="V72" s="47">
        <v>92</v>
      </c>
      <c r="W72" s="47">
        <v>35</v>
      </c>
      <c r="X72" s="47">
        <v>86</v>
      </c>
      <c r="Y72" s="47">
        <v>31</v>
      </c>
      <c r="Z72" s="47">
        <v>22</v>
      </c>
      <c r="AA72" s="47">
        <v>19</v>
      </c>
      <c r="AB72" s="47">
        <v>14</v>
      </c>
      <c r="AC72" s="47">
        <v>14</v>
      </c>
      <c r="AD72" s="47">
        <v>16</v>
      </c>
      <c r="AE72" s="47">
        <v>60</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1663</v>
      </c>
      <c r="BC72" s="58" t="s">
        <v>1023</v>
      </c>
    </row>
    <row r="73" spans="1:55" s="68" customFormat="1" x14ac:dyDescent="0.25">
      <c r="A73" s="68">
        <v>47042</v>
      </c>
      <c r="B73" s="58" t="s">
        <v>2319</v>
      </c>
      <c r="C73" s="38">
        <v>44854</v>
      </c>
      <c r="D73" s="39">
        <v>225.9896</v>
      </c>
      <c r="E73" s="48">
        <v>0.4</v>
      </c>
      <c r="F73" s="39">
        <v>11.3474</v>
      </c>
      <c r="G73" s="49">
        <v>10.8064</v>
      </c>
      <c r="H73" s="49">
        <v>6.3856000000000002</v>
      </c>
      <c r="I73" s="49">
        <v>9.4163999999999994</v>
      </c>
      <c r="J73" s="49">
        <v>6.0274000000000001</v>
      </c>
      <c r="K73" s="49"/>
      <c r="L73" s="49"/>
      <c r="M73" s="49"/>
      <c r="N73" s="49"/>
      <c r="O73" s="49"/>
      <c r="P73" s="49"/>
      <c r="Q73" s="49">
        <v>8.4154999999999998</v>
      </c>
      <c r="R73" s="47">
        <v>74</v>
      </c>
      <c r="S73" s="47">
        <v>56</v>
      </c>
      <c r="T73" s="47">
        <v>25</v>
      </c>
      <c r="U73" s="47">
        <v>23</v>
      </c>
      <c r="V73" s="47">
        <v>60</v>
      </c>
      <c r="W73" s="47">
        <v>21</v>
      </c>
      <c r="X73" s="47">
        <v>81</v>
      </c>
      <c r="Y73" s="47"/>
      <c r="Z73" s="47"/>
      <c r="AA73" s="47"/>
      <c r="AB73" s="47"/>
      <c r="AC73" s="47"/>
      <c r="AD73" s="47"/>
      <c r="AE73" s="47">
        <v>10</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1665</v>
      </c>
      <c r="BC73" s="58" t="s">
        <v>429</v>
      </c>
    </row>
    <row r="74" spans="1:55" s="68" customFormat="1" x14ac:dyDescent="0.25">
      <c r="A74" s="68">
        <v>46134</v>
      </c>
      <c r="B74" s="58" t="s">
        <v>2320</v>
      </c>
      <c r="C74" s="38">
        <v>44650</v>
      </c>
      <c r="D74" s="39">
        <v>795.72270000000003</v>
      </c>
      <c r="E74" s="48">
        <v>0.35</v>
      </c>
      <c r="F74" s="39">
        <v>11.159599999999999</v>
      </c>
      <c r="G74" s="49">
        <v>6.9622000000000002</v>
      </c>
      <c r="H74" s="49">
        <v>7.2766000000000002</v>
      </c>
      <c r="I74" s="49">
        <v>8.2006999999999994</v>
      </c>
      <c r="J74" s="49">
        <v>6.8510999999999997</v>
      </c>
      <c r="K74" s="49">
        <v>7.1694000000000004</v>
      </c>
      <c r="L74" s="49"/>
      <c r="M74" s="49"/>
      <c r="N74" s="49"/>
      <c r="O74" s="49"/>
      <c r="P74" s="49"/>
      <c r="Q74" s="49">
        <v>5.3030999999999997</v>
      </c>
      <c r="R74" s="47">
        <v>89</v>
      </c>
      <c r="S74" s="47">
        <v>82</v>
      </c>
      <c r="T74" s="47">
        <v>76</v>
      </c>
      <c r="U74" s="47">
        <v>85</v>
      </c>
      <c r="V74" s="47">
        <v>7</v>
      </c>
      <c r="W74" s="47">
        <v>54</v>
      </c>
      <c r="X74" s="47">
        <v>9</v>
      </c>
      <c r="Y74" s="47">
        <v>11</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1665</v>
      </c>
      <c r="BC74" s="58" t="s">
        <v>429</v>
      </c>
    </row>
    <row r="75" spans="1:55" s="68" customFormat="1" x14ac:dyDescent="0.25">
      <c r="A75" s="68">
        <v>47763</v>
      </c>
      <c r="B75" s="58" t="s">
        <v>2321</v>
      </c>
      <c r="C75" s="38">
        <v>45016</v>
      </c>
      <c r="D75" s="39">
        <v>83.215900000000005</v>
      </c>
      <c r="E75" s="48">
        <v>0.49</v>
      </c>
      <c r="F75" s="39">
        <v>10.8117</v>
      </c>
      <c r="G75" s="49">
        <v>7.5293999999999999</v>
      </c>
      <c r="H75" s="49">
        <v>7.3788999999999998</v>
      </c>
      <c r="I75" s="49">
        <v>8.5402000000000005</v>
      </c>
      <c r="J75" s="49">
        <v>6.6624999999999996</v>
      </c>
      <c r="K75" s="49"/>
      <c r="L75" s="49"/>
      <c r="M75" s="49"/>
      <c r="N75" s="49"/>
      <c r="O75" s="49"/>
      <c r="P75" s="49"/>
      <c r="Q75" s="49">
        <v>7.2130999999999998</v>
      </c>
      <c r="R75" s="47">
        <v>5</v>
      </c>
      <c r="S75" s="47">
        <v>3</v>
      </c>
      <c r="T75" s="47">
        <v>47</v>
      </c>
      <c r="U75" s="47">
        <v>67</v>
      </c>
      <c r="V75" s="47">
        <v>3</v>
      </c>
      <c r="W75" s="47">
        <v>40</v>
      </c>
      <c r="X75" s="47">
        <v>23</v>
      </c>
      <c r="Y75" s="47"/>
      <c r="Z75" s="47"/>
      <c r="AA75" s="47"/>
      <c r="AB75" s="47"/>
      <c r="AC75" s="47"/>
      <c r="AD75" s="47"/>
      <c r="AE75" s="47">
        <v>59</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2322</v>
      </c>
      <c r="BC75" s="58" t="s">
        <v>429</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22</v>
      </c>
      <c r="T76" s="47">
        <v>90</v>
      </c>
      <c r="U76" s="47">
        <v>94</v>
      </c>
      <c r="V76" s="47">
        <v>95</v>
      </c>
      <c r="W76" s="47"/>
      <c r="X76" s="47"/>
      <c r="Y76" s="47"/>
      <c r="Z76" s="47"/>
      <c r="AA76" s="47"/>
      <c r="AB76" s="47"/>
      <c r="AC76" s="47"/>
      <c r="AD76" s="47"/>
      <c r="AE76" s="47">
        <v>3</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1500</v>
      </c>
      <c r="BC76" s="58" t="s">
        <v>429</v>
      </c>
    </row>
    <row r="77" spans="1:55" s="68" customFormat="1" x14ac:dyDescent="0.25">
      <c r="A77" s="68">
        <v>45925</v>
      </c>
      <c r="B77" s="58" t="s">
        <v>2324</v>
      </c>
      <c r="C77" s="38">
        <v>44475</v>
      </c>
      <c r="D77" s="39">
        <v>16.7911</v>
      </c>
      <c r="E77" s="48">
        <v>0.2</v>
      </c>
      <c r="F77" s="39">
        <v>11.265000000000001</v>
      </c>
      <c r="G77" s="49">
        <v>0.59609999999999996</v>
      </c>
      <c r="H77" s="49">
        <v>6.7529000000000003</v>
      </c>
      <c r="I77" s="49">
        <v>7.5690999999999997</v>
      </c>
      <c r="J77" s="49">
        <v>6.1050000000000004</v>
      </c>
      <c r="K77" s="49">
        <v>6.5739000000000001</v>
      </c>
      <c r="L77" s="49"/>
      <c r="M77" s="49"/>
      <c r="N77" s="49"/>
      <c r="O77" s="49"/>
      <c r="P77" s="49"/>
      <c r="Q77" s="49">
        <v>4.6829000000000001</v>
      </c>
      <c r="R77" s="47">
        <v>1</v>
      </c>
      <c r="S77" s="47">
        <v>68</v>
      </c>
      <c r="T77" s="47">
        <v>95</v>
      </c>
      <c r="U77" s="47">
        <v>95</v>
      </c>
      <c r="V77" s="47">
        <v>36</v>
      </c>
      <c r="W77" s="47">
        <v>85</v>
      </c>
      <c r="X77" s="47">
        <v>79</v>
      </c>
      <c r="Y77" s="47">
        <v>27</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1500</v>
      </c>
      <c r="BC77" s="58" t="s">
        <v>274</v>
      </c>
    </row>
    <row r="78" spans="1:55" s="68" customFormat="1" x14ac:dyDescent="0.25">
      <c r="A78" s="68">
        <v>6291</v>
      </c>
      <c r="B78" s="58" t="s">
        <v>2325</v>
      </c>
      <c r="C78" s="38">
        <v>39682</v>
      </c>
      <c r="D78" s="39">
        <v>1867.3551</v>
      </c>
      <c r="E78" s="48">
        <v>1.28</v>
      </c>
      <c r="F78" s="39">
        <v>34.758000000000003</v>
      </c>
      <c r="G78" s="49">
        <v>11.1305</v>
      </c>
      <c r="H78" s="49">
        <v>5.5471000000000004</v>
      </c>
      <c r="I78" s="49">
        <v>9.3854000000000006</v>
      </c>
      <c r="J78" s="49">
        <v>6.0881999999999996</v>
      </c>
      <c r="K78" s="49">
        <v>6.8459000000000003</v>
      </c>
      <c r="L78" s="49">
        <v>4.6181000000000001</v>
      </c>
      <c r="M78" s="49">
        <v>4.5498000000000003</v>
      </c>
      <c r="N78" s="49">
        <v>6.8171999999999997</v>
      </c>
      <c r="O78" s="49">
        <v>6.7619999999999996</v>
      </c>
      <c r="P78" s="49">
        <v>8.4738000000000007</v>
      </c>
      <c r="Q78" s="49">
        <v>8.2398000000000007</v>
      </c>
      <c r="R78" s="47">
        <v>38</v>
      </c>
      <c r="S78" s="47">
        <v>50</v>
      </c>
      <c r="T78" s="47">
        <v>16</v>
      </c>
      <c r="U78" s="47">
        <v>22</v>
      </c>
      <c r="V78" s="47">
        <v>83</v>
      </c>
      <c r="W78" s="47">
        <v>23</v>
      </c>
      <c r="X78" s="47">
        <v>80</v>
      </c>
      <c r="Y78" s="47">
        <v>20</v>
      </c>
      <c r="Z78" s="47">
        <v>19</v>
      </c>
      <c r="AA78" s="47">
        <v>16</v>
      </c>
      <c r="AB78" s="47">
        <v>13</v>
      </c>
      <c r="AC78" s="47">
        <v>10</v>
      </c>
      <c r="AD78" s="47">
        <v>5</v>
      </c>
      <c r="AE78" s="47">
        <v>15</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2326</v>
      </c>
      <c r="BC78" s="58" t="s">
        <v>1070</v>
      </c>
    </row>
    <row r="79" spans="1:55" s="68" customFormat="1" x14ac:dyDescent="0.25">
      <c r="A79" s="68">
        <v>47190</v>
      </c>
      <c r="B79" s="58" t="s">
        <v>2327</v>
      </c>
      <c r="C79" s="38">
        <v>44914</v>
      </c>
      <c r="D79" s="39">
        <v>567.1309</v>
      </c>
      <c r="E79" s="48">
        <v>0.42</v>
      </c>
      <c r="F79" s="39">
        <v>11.1945</v>
      </c>
      <c r="G79" s="49">
        <v>11.309100000000001</v>
      </c>
      <c r="H79" s="49">
        <v>6.8860000000000001</v>
      </c>
      <c r="I79" s="49">
        <v>10.9186</v>
      </c>
      <c r="J79" s="49">
        <v>6.2782</v>
      </c>
      <c r="K79" s="49"/>
      <c r="L79" s="49"/>
      <c r="M79" s="49"/>
      <c r="N79" s="49"/>
      <c r="O79" s="49"/>
      <c r="P79" s="49"/>
      <c r="Q79" s="49">
        <v>8.3934999999999995</v>
      </c>
      <c r="R79" s="47">
        <v>12</v>
      </c>
      <c r="S79" s="47">
        <v>17</v>
      </c>
      <c r="T79" s="47">
        <v>19</v>
      </c>
      <c r="U79" s="47">
        <v>19</v>
      </c>
      <c r="V79" s="47">
        <v>27</v>
      </c>
      <c r="W79" s="47">
        <v>5</v>
      </c>
      <c r="X79" s="47">
        <v>63</v>
      </c>
      <c r="Y79" s="47"/>
      <c r="Z79" s="47"/>
      <c r="AA79" s="47"/>
      <c r="AB79" s="47"/>
      <c r="AC79" s="47"/>
      <c r="AD79" s="47"/>
      <c r="AE79" s="47">
        <v>12</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1671</v>
      </c>
      <c r="BC79" s="58" t="s">
        <v>429</v>
      </c>
    </row>
    <row r="80" spans="1:55" s="68" customFormat="1" x14ac:dyDescent="0.25">
      <c r="A80" s="68">
        <v>47629</v>
      </c>
      <c r="B80" s="58" t="s">
        <v>2328</v>
      </c>
      <c r="C80" s="38">
        <v>44991</v>
      </c>
      <c r="D80" s="39">
        <v>109.4393</v>
      </c>
      <c r="E80" s="48">
        <v>0.37</v>
      </c>
      <c r="F80" s="39">
        <v>10.9617</v>
      </c>
      <c r="G80" s="49">
        <v>7.9371999999999998</v>
      </c>
      <c r="H80" s="49">
        <v>6.6215999999999999</v>
      </c>
      <c r="I80" s="49">
        <v>8.0654000000000003</v>
      </c>
      <c r="J80" s="49">
        <v>6.4077999999999999</v>
      </c>
      <c r="K80" s="49"/>
      <c r="L80" s="49"/>
      <c r="M80" s="49"/>
      <c r="N80" s="49"/>
      <c r="O80" s="49"/>
      <c r="P80" s="49"/>
      <c r="Q80" s="49">
        <v>8.0283999999999995</v>
      </c>
      <c r="R80" s="47">
        <v>47</v>
      </c>
      <c r="S80" s="47">
        <v>20</v>
      </c>
      <c r="T80" s="47">
        <v>41</v>
      </c>
      <c r="U80" s="47">
        <v>53</v>
      </c>
      <c r="V80" s="47">
        <v>41</v>
      </c>
      <c r="W80" s="47">
        <v>60</v>
      </c>
      <c r="X80" s="47">
        <v>49</v>
      </c>
      <c r="Y80" s="47"/>
      <c r="Z80" s="47"/>
      <c r="AA80" s="47"/>
      <c r="AB80" s="47"/>
      <c r="AC80" s="47"/>
      <c r="AD80" s="47"/>
      <c r="AE80" s="47">
        <v>23</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1671</v>
      </c>
      <c r="BC80" s="58" t="s">
        <v>429</v>
      </c>
    </row>
    <row r="81" spans="1:55" s="68" customFormat="1" x14ac:dyDescent="0.25">
      <c r="A81" s="68">
        <v>47186</v>
      </c>
      <c r="B81" s="58" t="s">
        <v>2329</v>
      </c>
      <c r="C81" s="38">
        <v>44901</v>
      </c>
      <c r="D81" s="39">
        <v>403.52019999999999</v>
      </c>
      <c r="E81" s="48">
        <v>0.41</v>
      </c>
      <c r="F81" s="39">
        <v>10.9915</v>
      </c>
      <c r="G81" s="49">
        <v>7.9154999999999998</v>
      </c>
      <c r="H81" s="49">
        <v>6.3787000000000003</v>
      </c>
      <c r="I81" s="49">
        <v>7.6741999999999999</v>
      </c>
      <c r="J81" s="49">
        <v>6.2388000000000003</v>
      </c>
      <c r="K81" s="49"/>
      <c r="L81" s="49"/>
      <c r="M81" s="49"/>
      <c r="N81" s="49"/>
      <c r="O81" s="49"/>
      <c r="P81" s="49"/>
      <c r="Q81" s="49">
        <v>6.8068</v>
      </c>
      <c r="R81" s="47">
        <v>51</v>
      </c>
      <c r="S81" s="47">
        <v>30</v>
      </c>
      <c r="T81" s="47">
        <v>55</v>
      </c>
      <c r="U81" s="47">
        <v>54</v>
      </c>
      <c r="V81" s="47">
        <v>61</v>
      </c>
      <c r="W81" s="47">
        <v>79</v>
      </c>
      <c r="X81" s="47">
        <v>70</v>
      </c>
      <c r="Y81" s="47"/>
      <c r="Z81" s="47"/>
      <c r="AA81" s="47"/>
      <c r="AB81" s="47"/>
      <c r="AC81" s="47"/>
      <c r="AD81" s="47"/>
      <c r="AE81" s="47">
        <v>80</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1671</v>
      </c>
      <c r="BC81" s="58" t="s">
        <v>429</v>
      </c>
    </row>
    <row r="82" spans="1:55" s="68" customFormat="1" x14ac:dyDescent="0.25">
      <c r="A82" s="68">
        <v>46821</v>
      </c>
      <c r="B82" s="58" t="s">
        <v>2330</v>
      </c>
      <c r="C82" s="38">
        <v>44977</v>
      </c>
      <c r="D82" s="39">
        <v>247.60059999999999</v>
      </c>
      <c r="E82" s="48">
        <v>0.39</v>
      </c>
      <c r="F82" s="39">
        <v>10.9345</v>
      </c>
      <c r="G82" s="49">
        <v>7.0846</v>
      </c>
      <c r="H82" s="49">
        <v>6.3856999999999999</v>
      </c>
      <c r="I82" s="49">
        <v>8.5518000000000001</v>
      </c>
      <c r="J82" s="49">
        <v>6.3845000000000001</v>
      </c>
      <c r="K82" s="49"/>
      <c r="L82" s="49"/>
      <c r="M82" s="49"/>
      <c r="N82" s="49"/>
      <c r="O82" s="49"/>
      <c r="P82" s="49"/>
      <c r="Q82" s="49">
        <v>7.5500999999999996</v>
      </c>
      <c r="R82" s="47">
        <v>37</v>
      </c>
      <c r="S82" s="47">
        <v>16</v>
      </c>
      <c r="T82" s="47">
        <v>50</v>
      </c>
      <c r="U82" s="47">
        <v>82</v>
      </c>
      <c r="V82" s="47">
        <v>59</v>
      </c>
      <c r="W82" s="47">
        <v>39</v>
      </c>
      <c r="X82" s="47">
        <v>50</v>
      </c>
      <c r="Y82" s="47"/>
      <c r="Z82" s="47"/>
      <c r="AA82" s="47"/>
      <c r="AB82" s="47"/>
      <c r="AC82" s="47"/>
      <c r="AD82" s="47"/>
      <c r="AE82" s="47">
        <v>46</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1671</v>
      </c>
      <c r="BC82" s="58" t="s">
        <v>429</v>
      </c>
    </row>
    <row r="83" spans="1:55" s="68" customFormat="1" x14ac:dyDescent="0.25">
      <c r="A83" s="68">
        <v>46822</v>
      </c>
      <c r="B83" s="58" t="s">
        <v>2331</v>
      </c>
      <c r="C83" s="38">
        <v>44889</v>
      </c>
      <c r="D83" s="39">
        <v>353.63080000000002</v>
      </c>
      <c r="E83" s="48">
        <v>0.4</v>
      </c>
      <c r="F83" s="39">
        <v>11.087300000000001</v>
      </c>
      <c r="G83" s="49">
        <v>7.7282999999999999</v>
      </c>
      <c r="H83" s="49">
        <v>7.1847000000000003</v>
      </c>
      <c r="I83" s="49">
        <v>8.4487000000000005</v>
      </c>
      <c r="J83" s="49">
        <v>6.6726000000000001</v>
      </c>
      <c r="K83" s="49"/>
      <c r="L83" s="49"/>
      <c r="M83" s="49"/>
      <c r="N83" s="49"/>
      <c r="O83" s="49"/>
      <c r="P83" s="49"/>
      <c r="Q83" s="49">
        <v>7.2815000000000003</v>
      </c>
      <c r="R83" s="47">
        <v>19</v>
      </c>
      <c r="S83" s="47">
        <v>7</v>
      </c>
      <c r="T83" s="47">
        <v>49</v>
      </c>
      <c r="U83" s="47">
        <v>63</v>
      </c>
      <c r="V83" s="47">
        <v>15</v>
      </c>
      <c r="W83" s="47">
        <v>44</v>
      </c>
      <c r="X83" s="47">
        <v>21</v>
      </c>
      <c r="Y83" s="47"/>
      <c r="Z83" s="47"/>
      <c r="AA83" s="47"/>
      <c r="AB83" s="47"/>
      <c r="AC83" s="47"/>
      <c r="AD83" s="47"/>
      <c r="AE83" s="47">
        <v>53</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1671</v>
      </c>
      <c r="BC83" s="58" t="s">
        <v>429</v>
      </c>
    </row>
    <row r="84" spans="1:55" s="68" customFormat="1" x14ac:dyDescent="0.25">
      <c r="A84" s="68">
        <v>47617</v>
      </c>
      <c r="B84" s="58" t="s">
        <v>2332</v>
      </c>
      <c r="C84" s="38">
        <v>44979</v>
      </c>
      <c r="D84" s="39">
        <v>30.6356</v>
      </c>
      <c r="E84" s="48">
        <v>0.51</v>
      </c>
      <c r="F84" s="39">
        <v>10.941599999999999</v>
      </c>
      <c r="G84" s="49">
        <v>7.4394999999999998</v>
      </c>
      <c r="H84" s="49">
        <v>6.3738000000000001</v>
      </c>
      <c r="I84" s="49">
        <v>7.6887999999999996</v>
      </c>
      <c r="J84" s="49">
        <v>6.2065000000000001</v>
      </c>
      <c r="K84" s="49"/>
      <c r="L84" s="49"/>
      <c r="M84" s="49"/>
      <c r="N84" s="49"/>
      <c r="O84" s="49"/>
      <c r="P84" s="49"/>
      <c r="Q84" s="49">
        <v>7.6424000000000003</v>
      </c>
      <c r="R84" s="47">
        <v>46</v>
      </c>
      <c r="S84" s="47">
        <v>35</v>
      </c>
      <c r="T84" s="47">
        <v>54</v>
      </c>
      <c r="U84" s="47">
        <v>70</v>
      </c>
      <c r="V84" s="47">
        <v>62</v>
      </c>
      <c r="W84" s="47">
        <v>77</v>
      </c>
      <c r="X84" s="47">
        <v>73</v>
      </c>
      <c r="Y84" s="47"/>
      <c r="Z84" s="47"/>
      <c r="AA84" s="47"/>
      <c r="AB84" s="47"/>
      <c r="AC84" s="47"/>
      <c r="AD84" s="47"/>
      <c r="AE84" s="47">
        <v>45</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2004</v>
      </c>
      <c r="BC84" s="58" t="s">
        <v>429</v>
      </c>
    </row>
    <row r="85" spans="1:55" s="68" customFormat="1" x14ac:dyDescent="0.25">
      <c r="A85" s="68">
        <v>7012</v>
      </c>
      <c r="B85" s="58" t="s">
        <v>2333</v>
      </c>
      <c r="C85" s="38">
        <v>39748</v>
      </c>
      <c r="D85" s="39">
        <v>120.0702</v>
      </c>
      <c r="E85" s="48">
        <v>1.48</v>
      </c>
      <c r="F85" s="39">
        <v>27.558499999999999</v>
      </c>
      <c r="G85" s="49">
        <v>11.5321</v>
      </c>
      <c r="H85" s="49">
        <v>4.7282999999999999</v>
      </c>
      <c r="I85" s="49">
        <v>9.0388000000000002</v>
      </c>
      <c r="J85" s="49">
        <v>6.2633000000000001</v>
      </c>
      <c r="K85" s="49">
        <v>6.1695000000000002</v>
      </c>
      <c r="L85" s="49">
        <v>4.5327000000000002</v>
      </c>
      <c r="M85" s="49">
        <v>4.6379000000000001</v>
      </c>
      <c r="N85" s="49">
        <v>6.2198000000000002</v>
      </c>
      <c r="O85" s="49">
        <v>6.0984999999999996</v>
      </c>
      <c r="P85" s="49">
        <v>7.4069000000000003</v>
      </c>
      <c r="Q85" s="49">
        <v>6.7347999999999999</v>
      </c>
      <c r="R85" s="47">
        <v>13</v>
      </c>
      <c r="S85" s="47">
        <v>41</v>
      </c>
      <c r="T85" s="47">
        <v>10</v>
      </c>
      <c r="U85" s="47">
        <v>15</v>
      </c>
      <c r="V85" s="47">
        <v>93</v>
      </c>
      <c r="W85" s="47">
        <v>30</v>
      </c>
      <c r="X85" s="47">
        <v>67</v>
      </c>
      <c r="Y85" s="47">
        <v>29</v>
      </c>
      <c r="Z85" s="47">
        <v>20</v>
      </c>
      <c r="AA85" s="47">
        <v>13</v>
      </c>
      <c r="AB85" s="47">
        <v>17</v>
      </c>
      <c r="AC85" s="47">
        <v>15</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2004</v>
      </c>
      <c r="BC85" s="58" t="s">
        <v>429</v>
      </c>
    </row>
    <row r="86" spans="1:55" s="68" customFormat="1" x14ac:dyDescent="0.25">
      <c r="A86" s="68">
        <v>47345</v>
      </c>
      <c r="B86" s="58" t="s">
        <v>2334</v>
      </c>
      <c r="C86" s="38">
        <v>44916</v>
      </c>
      <c r="D86" s="39">
        <v>83.189700000000002</v>
      </c>
      <c r="E86" s="48">
        <v>1.41</v>
      </c>
      <c r="F86" s="39">
        <v>10.913399999999999</v>
      </c>
      <c r="G86" s="49">
        <v>7.1093000000000002</v>
      </c>
      <c r="H86" s="49">
        <v>6.1185</v>
      </c>
      <c r="I86" s="49">
        <v>7.6699000000000002</v>
      </c>
      <c r="J86" s="49">
        <v>5.5579000000000001</v>
      </c>
      <c r="K86" s="49"/>
      <c r="L86" s="49"/>
      <c r="M86" s="49"/>
      <c r="N86" s="49"/>
      <c r="O86" s="49"/>
      <c r="P86" s="49"/>
      <c r="Q86" s="49">
        <v>6.4683999999999999</v>
      </c>
      <c r="R86" s="47">
        <v>79</v>
      </c>
      <c r="S86" s="47">
        <v>76</v>
      </c>
      <c r="T86" s="47">
        <v>83</v>
      </c>
      <c r="U86" s="47">
        <v>81</v>
      </c>
      <c r="V86" s="47">
        <v>74</v>
      </c>
      <c r="W86" s="47">
        <v>81</v>
      </c>
      <c r="X86" s="47">
        <v>91</v>
      </c>
      <c r="Y86" s="47"/>
      <c r="Z86" s="47"/>
      <c r="AA86" s="47"/>
      <c r="AB86" s="47"/>
      <c r="AC86" s="47"/>
      <c r="AD86" s="47"/>
      <c r="AE86" s="47">
        <v>83</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2335</v>
      </c>
      <c r="BC86" s="58" t="s">
        <v>429</v>
      </c>
    </row>
    <row r="87" spans="1:55" s="68" customFormat="1" x14ac:dyDescent="0.25">
      <c r="A87" s="68">
        <v>46971</v>
      </c>
      <c r="B87" s="58" t="s">
        <v>2336</v>
      </c>
      <c r="C87" s="38">
        <v>44838</v>
      </c>
      <c r="D87" s="39">
        <v>2121.3579</v>
      </c>
      <c r="E87" s="48">
        <v>0.45</v>
      </c>
      <c r="F87" s="39">
        <v>11.261200000000001</v>
      </c>
      <c r="G87" s="49">
        <v>9.4539000000000009</v>
      </c>
      <c r="H87" s="49">
        <v>6.2977999999999996</v>
      </c>
      <c r="I87" s="49">
        <v>8.4036000000000008</v>
      </c>
      <c r="J87" s="49">
        <v>6.2276999999999996</v>
      </c>
      <c r="K87" s="49"/>
      <c r="L87" s="49"/>
      <c r="M87" s="49"/>
      <c r="N87" s="49"/>
      <c r="O87" s="49"/>
      <c r="P87" s="49"/>
      <c r="Q87" s="49">
        <v>7.6653000000000002</v>
      </c>
      <c r="R87" s="47">
        <v>59</v>
      </c>
      <c r="S87" s="47">
        <v>84</v>
      </c>
      <c r="T87" s="47">
        <v>39</v>
      </c>
      <c r="U87" s="47">
        <v>38</v>
      </c>
      <c r="V87" s="47">
        <v>68</v>
      </c>
      <c r="W87" s="47">
        <v>45</v>
      </c>
      <c r="X87" s="47">
        <v>71</v>
      </c>
      <c r="Y87" s="47"/>
      <c r="Z87" s="47"/>
      <c r="AA87" s="47"/>
      <c r="AB87" s="47"/>
      <c r="AC87" s="47"/>
      <c r="AD87" s="47"/>
      <c r="AE87" s="47">
        <v>44</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2008</v>
      </c>
      <c r="BC87" s="58" t="s">
        <v>1994</v>
      </c>
    </row>
    <row r="88" spans="1:55" s="68" customFormat="1" x14ac:dyDescent="0.25">
      <c r="A88" s="68">
        <v>46941</v>
      </c>
      <c r="B88" s="58" t="s">
        <v>2337</v>
      </c>
      <c r="C88" s="38">
        <v>44838</v>
      </c>
      <c r="D88" s="39">
        <v>2412.6071000000002</v>
      </c>
      <c r="E88" s="48">
        <v>0.54</v>
      </c>
      <c r="F88" s="39">
        <v>11.444000000000001</v>
      </c>
      <c r="G88" s="49">
        <v>11.4902</v>
      </c>
      <c r="H88" s="49">
        <v>6.5540000000000003</v>
      </c>
      <c r="I88" s="49">
        <v>10.745699999999999</v>
      </c>
      <c r="J88" s="49">
        <v>6.1485000000000003</v>
      </c>
      <c r="K88" s="49"/>
      <c r="L88" s="49"/>
      <c r="M88" s="49"/>
      <c r="N88" s="49"/>
      <c r="O88" s="49"/>
      <c r="P88" s="49"/>
      <c r="Q88" s="49">
        <v>8.7486999999999995</v>
      </c>
      <c r="R88" s="47">
        <v>14</v>
      </c>
      <c r="S88" s="47">
        <v>27</v>
      </c>
      <c r="T88" s="47">
        <v>18</v>
      </c>
      <c r="U88" s="47">
        <v>17</v>
      </c>
      <c r="V88" s="47">
        <v>46</v>
      </c>
      <c r="W88" s="47">
        <v>6</v>
      </c>
      <c r="X88" s="47">
        <v>75</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2008</v>
      </c>
      <c r="BC88" s="58" t="s">
        <v>1994</v>
      </c>
    </row>
    <row r="89" spans="1:55" s="68" customFormat="1" x14ac:dyDescent="0.25">
      <c r="A89" s="68">
        <v>46975</v>
      </c>
      <c r="B89" s="58" t="s">
        <v>2338</v>
      </c>
      <c r="C89" s="38">
        <v>44838</v>
      </c>
      <c r="D89" s="39">
        <v>1076.9903999999999</v>
      </c>
      <c r="E89" s="48">
        <v>0.43</v>
      </c>
      <c r="F89" s="39">
        <v>11.177899999999999</v>
      </c>
      <c r="G89" s="49">
        <v>7.1638999999999999</v>
      </c>
      <c r="H89" s="49">
        <v>6.9451999999999998</v>
      </c>
      <c r="I89" s="49">
        <v>8.1828000000000003</v>
      </c>
      <c r="J89" s="49">
        <v>6.7792000000000003</v>
      </c>
      <c r="K89" s="49"/>
      <c r="L89" s="49"/>
      <c r="M89" s="49"/>
      <c r="N89" s="49"/>
      <c r="O89" s="49"/>
      <c r="P89" s="49"/>
      <c r="Q89" s="49">
        <v>7.1694000000000004</v>
      </c>
      <c r="R89" s="47">
        <v>91</v>
      </c>
      <c r="S89" s="47">
        <v>91</v>
      </c>
      <c r="T89" s="47">
        <v>88</v>
      </c>
      <c r="U89" s="47">
        <v>78</v>
      </c>
      <c r="V89" s="47">
        <v>25</v>
      </c>
      <c r="W89" s="47">
        <v>56</v>
      </c>
      <c r="X89" s="47">
        <v>14</v>
      </c>
      <c r="Y89" s="47"/>
      <c r="Z89" s="47"/>
      <c r="AA89" s="47"/>
      <c r="AB89" s="47"/>
      <c r="AC89" s="47"/>
      <c r="AD89" s="47"/>
      <c r="AE89" s="47">
        <v>64</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2008</v>
      </c>
      <c r="BC89" s="58" t="s">
        <v>1994</v>
      </c>
    </row>
    <row r="90" spans="1:55" s="68" customFormat="1" x14ac:dyDescent="0.25">
      <c r="A90" s="68">
        <v>2756</v>
      </c>
      <c r="B90" s="58" t="s">
        <v>2339</v>
      </c>
      <c r="C90" s="38">
        <v>36885</v>
      </c>
      <c r="D90" s="39">
        <v>1634.4123999999999</v>
      </c>
      <c r="E90" s="48">
        <v>0.64</v>
      </c>
      <c r="F90" s="39">
        <v>57.287199999999999</v>
      </c>
      <c r="G90" s="49">
        <v>11.298500000000001</v>
      </c>
      <c r="H90" s="49">
        <v>6.1569000000000003</v>
      </c>
      <c r="I90" s="49">
        <v>9.2806999999999995</v>
      </c>
      <c r="J90" s="49">
        <v>5.7934999999999999</v>
      </c>
      <c r="K90" s="49">
        <v>7.4032</v>
      </c>
      <c r="L90" s="49">
        <v>4.7971000000000004</v>
      </c>
      <c r="M90" s="49">
        <v>4.7767999999999997</v>
      </c>
      <c r="N90" s="49">
        <v>7.0506000000000002</v>
      </c>
      <c r="O90" s="49">
        <v>7.2693000000000003</v>
      </c>
      <c r="P90" s="49">
        <v>8.4105000000000008</v>
      </c>
      <c r="Q90" s="49">
        <v>7.7455999999999996</v>
      </c>
      <c r="R90" s="47">
        <v>40</v>
      </c>
      <c r="S90" s="47">
        <v>62</v>
      </c>
      <c r="T90" s="47">
        <v>20</v>
      </c>
      <c r="U90" s="47">
        <v>20</v>
      </c>
      <c r="V90" s="47">
        <v>72</v>
      </c>
      <c r="W90" s="47">
        <v>25</v>
      </c>
      <c r="X90" s="47">
        <v>89</v>
      </c>
      <c r="Y90" s="47">
        <v>3</v>
      </c>
      <c r="Z90" s="47">
        <v>13</v>
      </c>
      <c r="AA90" s="47">
        <v>10</v>
      </c>
      <c r="AB90" s="47">
        <v>10</v>
      </c>
      <c r="AC90" s="47">
        <v>4</v>
      </c>
      <c r="AD90" s="47">
        <v>6</v>
      </c>
      <c r="AE90" s="47">
        <v>37</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2340</v>
      </c>
      <c r="BC90" s="58" t="s">
        <v>429</v>
      </c>
    </row>
    <row r="91" spans="1:55" s="68" customFormat="1" x14ac:dyDescent="0.25">
      <c r="A91" s="68">
        <v>2754</v>
      </c>
      <c r="B91" s="58" t="s">
        <v>2341</v>
      </c>
      <c r="C91" s="38">
        <v>36883</v>
      </c>
      <c r="D91" s="39">
        <v>8557.8402999999998</v>
      </c>
      <c r="E91" s="48">
        <v>0.94</v>
      </c>
      <c r="F91" s="39">
        <v>60.1265</v>
      </c>
      <c r="G91" s="49">
        <v>12.6836</v>
      </c>
      <c r="H91" s="49">
        <v>6.1329000000000002</v>
      </c>
      <c r="I91" s="49">
        <v>8.8722999999999992</v>
      </c>
      <c r="J91" s="49">
        <v>6.5755999999999997</v>
      </c>
      <c r="K91" s="49">
        <v>7.7398999999999996</v>
      </c>
      <c r="L91" s="49">
        <v>5.7740999999999998</v>
      </c>
      <c r="M91" s="49">
        <v>5.7092000000000001</v>
      </c>
      <c r="N91" s="49">
        <v>7.9648000000000003</v>
      </c>
      <c r="O91" s="49">
        <v>7.1456</v>
      </c>
      <c r="P91" s="49">
        <v>8.9986999999999995</v>
      </c>
      <c r="Q91" s="49">
        <v>7.9665999999999997</v>
      </c>
      <c r="R91" s="47">
        <v>42</v>
      </c>
      <c r="S91" s="47">
        <v>54</v>
      </c>
      <c r="T91" s="47">
        <v>9</v>
      </c>
      <c r="U91" s="47">
        <v>5</v>
      </c>
      <c r="V91" s="47">
        <v>73</v>
      </c>
      <c r="W91" s="47">
        <v>34</v>
      </c>
      <c r="X91" s="47">
        <v>33</v>
      </c>
      <c r="Y91" s="47">
        <v>1</v>
      </c>
      <c r="Z91" s="47">
        <v>2</v>
      </c>
      <c r="AA91" s="47">
        <v>3</v>
      </c>
      <c r="AB91" s="47">
        <v>1</v>
      </c>
      <c r="AC91" s="47">
        <v>7</v>
      </c>
      <c r="AD91" s="47">
        <v>1</v>
      </c>
      <c r="AE91" s="47">
        <v>26</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2234</v>
      </c>
      <c r="BC91" s="58" t="s">
        <v>429</v>
      </c>
    </row>
    <row r="92" spans="1:55" s="68" customFormat="1" x14ac:dyDescent="0.25">
      <c r="A92" s="68">
        <v>46952</v>
      </c>
      <c r="B92" s="58" t="s">
        <v>2342</v>
      </c>
      <c r="C92" s="38">
        <v>44834</v>
      </c>
      <c r="D92" s="39">
        <v>1102.3878999999999</v>
      </c>
      <c r="E92" s="48">
        <v>0.34</v>
      </c>
      <c r="F92" s="39">
        <v>11.180199999999999</v>
      </c>
      <c r="G92" s="49">
        <v>6.8533999999999997</v>
      </c>
      <c r="H92" s="49">
        <v>6.4040999999999997</v>
      </c>
      <c r="I92" s="49">
        <v>7.4588000000000001</v>
      </c>
      <c r="J92" s="49">
        <v>6.4519000000000002</v>
      </c>
      <c r="K92" s="49"/>
      <c r="L92" s="49"/>
      <c r="M92" s="49"/>
      <c r="N92" s="49"/>
      <c r="O92" s="49"/>
      <c r="P92" s="49"/>
      <c r="Q92" s="49">
        <v>7.1327999999999996</v>
      </c>
      <c r="R92" s="47">
        <v>77</v>
      </c>
      <c r="S92" s="47">
        <v>55</v>
      </c>
      <c r="T92" s="47">
        <v>91</v>
      </c>
      <c r="U92" s="47">
        <v>90</v>
      </c>
      <c r="V92" s="47">
        <v>55</v>
      </c>
      <c r="W92" s="47">
        <v>87</v>
      </c>
      <c r="X92" s="47">
        <v>44</v>
      </c>
      <c r="Y92" s="47"/>
      <c r="Z92" s="47"/>
      <c r="AA92" s="47"/>
      <c r="AB92" s="47"/>
      <c r="AC92" s="47"/>
      <c r="AD92" s="47"/>
      <c r="AE92" s="47">
        <v>67</v>
      </c>
      <c r="AF92" s="39">
        <v>1.94</v>
      </c>
      <c r="AG92" s="39">
        <v>1.75</v>
      </c>
      <c r="AH92" s="39">
        <v>7.15</v>
      </c>
      <c r="AI92" s="39">
        <v>6.81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2014</v>
      </c>
      <c r="BC92" s="58" t="s">
        <v>429</v>
      </c>
    </row>
    <row r="93" spans="1:55" s="68" customFormat="1" x14ac:dyDescent="0.25">
      <c r="A93" s="68">
        <v>3230</v>
      </c>
      <c r="B93" s="58" t="s">
        <v>2343</v>
      </c>
      <c r="C93" s="38">
        <v>36407</v>
      </c>
      <c r="D93" s="39">
        <v>764.20209999999997</v>
      </c>
      <c r="E93" s="48">
        <v>1.63</v>
      </c>
      <c r="F93" s="39">
        <v>71.408000000000001</v>
      </c>
      <c r="G93" s="49">
        <v>8.6387</v>
      </c>
      <c r="H93" s="49">
        <v>5.3597000000000001</v>
      </c>
      <c r="I93" s="49">
        <v>9.2375000000000007</v>
      </c>
      <c r="J93" s="49">
        <v>5.8890000000000002</v>
      </c>
      <c r="K93" s="49">
        <v>7.2022000000000004</v>
      </c>
      <c r="L93" s="49">
        <v>4.8301999999999996</v>
      </c>
      <c r="M93" s="49">
        <v>4.4273999999999996</v>
      </c>
      <c r="N93" s="49">
        <v>6.1772999999999998</v>
      </c>
      <c r="O93" s="49">
        <v>5.6990999999999996</v>
      </c>
      <c r="P93" s="49">
        <v>7.2373000000000003</v>
      </c>
      <c r="Q93" s="49">
        <v>8.2817000000000007</v>
      </c>
      <c r="R93" s="47">
        <v>63</v>
      </c>
      <c r="S93" s="47">
        <v>51</v>
      </c>
      <c r="T93" s="47">
        <v>51</v>
      </c>
      <c r="U93" s="47">
        <v>43</v>
      </c>
      <c r="V93" s="47">
        <v>86</v>
      </c>
      <c r="W93" s="47">
        <v>26</v>
      </c>
      <c r="X93" s="47">
        <v>85</v>
      </c>
      <c r="Y93" s="47">
        <v>10</v>
      </c>
      <c r="Z93" s="47">
        <v>12</v>
      </c>
      <c r="AA93" s="47">
        <v>18</v>
      </c>
      <c r="AB93" s="47">
        <v>18</v>
      </c>
      <c r="AC93" s="47">
        <v>20</v>
      </c>
      <c r="AD93" s="47">
        <v>18</v>
      </c>
      <c r="AE93" s="47">
        <v>13</v>
      </c>
      <c r="AF93" s="39">
        <v>8.5299999999999994</v>
      </c>
      <c r="AG93" s="39">
        <v>5.91</v>
      </c>
      <c r="AH93" s="39">
        <v>7.26</v>
      </c>
      <c r="AI93" s="39">
        <v>5.63</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2137</v>
      </c>
      <c r="BC93" s="58" t="s">
        <v>429</v>
      </c>
    </row>
    <row r="94" spans="1:55" s="68" customFormat="1" x14ac:dyDescent="0.25">
      <c r="A94" s="68">
        <v>47436</v>
      </c>
      <c r="B94" s="58" t="s">
        <v>2344</v>
      </c>
      <c r="C94" s="38">
        <v>44942</v>
      </c>
      <c r="D94" s="39">
        <v>110.25279999999999</v>
      </c>
      <c r="E94" s="48">
        <v>0.45</v>
      </c>
      <c r="F94" s="39">
        <v>10.917199999999999</v>
      </c>
      <c r="G94" s="49">
        <v>7.4452999999999996</v>
      </c>
      <c r="H94" s="49">
        <v>6.5723000000000003</v>
      </c>
      <c r="I94" s="49">
        <v>7.6829000000000001</v>
      </c>
      <c r="J94" s="49">
        <v>6.2521000000000004</v>
      </c>
      <c r="K94" s="49"/>
      <c r="L94" s="49"/>
      <c r="M94" s="49"/>
      <c r="N94" s="49"/>
      <c r="O94" s="49"/>
      <c r="P94" s="49"/>
      <c r="Q94" s="49">
        <v>6.8563999999999998</v>
      </c>
      <c r="R94" s="47">
        <v>69</v>
      </c>
      <c r="S94" s="47">
        <v>31</v>
      </c>
      <c r="T94" s="47">
        <v>75</v>
      </c>
      <c r="U94" s="47">
        <v>69</v>
      </c>
      <c r="V94" s="47">
        <v>44</v>
      </c>
      <c r="W94" s="47">
        <v>78</v>
      </c>
      <c r="X94" s="47">
        <v>69</v>
      </c>
      <c r="Y94" s="47"/>
      <c r="Z94" s="47"/>
      <c r="AA94" s="47"/>
      <c r="AB94" s="47"/>
      <c r="AC94" s="47"/>
      <c r="AD94" s="47"/>
      <c r="AE94" s="47">
        <v>78</v>
      </c>
      <c r="AF94" s="39">
        <v>2.61</v>
      </c>
      <c r="AG94" s="39">
        <v>2.29</v>
      </c>
      <c r="AH94" s="39">
        <v>7.18</v>
      </c>
      <c r="AI94" s="39">
        <v>6.73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2014</v>
      </c>
      <c r="BC94" s="58" t="s">
        <v>429</v>
      </c>
    </row>
    <row r="95" spans="1:55" s="68" customFormat="1" x14ac:dyDescent="0.25">
      <c r="A95" s="68">
        <v>47405</v>
      </c>
      <c r="B95" s="58" t="s">
        <v>2345</v>
      </c>
      <c r="C95" s="38">
        <v>44939</v>
      </c>
      <c r="D95" s="39">
        <v>169.8374</v>
      </c>
      <c r="E95" s="48">
        <v>0.45</v>
      </c>
      <c r="F95" s="39">
        <v>10.9786</v>
      </c>
      <c r="G95" s="49">
        <v>8.5448000000000004</v>
      </c>
      <c r="H95" s="49">
        <v>6.0549999999999997</v>
      </c>
      <c r="I95" s="49">
        <v>8.3989999999999991</v>
      </c>
      <c r="J95" s="49">
        <v>6.1444000000000001</v>
      </c>
      <c r="K95" s="49"/>
      <c r="L95" s="49"/>
      <c r="M95" s="49"/>
      <c r="N95" s="49"/>
      <c r="O95" s="49"/>
      <c r="P95" s="49"/>
      <c r="Q95" s="49">
        <v>7.2634999999999996</v>
      </c>
      <c r="R95" s="47">
        <v>62</v>
      </c>
      <c r="S95" s="47">
        <v>89</v>
      </c>
      <c r="T95" s="47">
        <v>45</v>
      </c>
      <c r="U95" s="47">
        <v>45</v>
      </c>
      <c r="V95" s="47">
        <v>78</v>
      </c>
      <c r="W95" s="47">
        <v>46</v>
      </c>
      <c r="X95" s="47">
        <v>77</v>
      </c>
      <c r="Y95" s="47"/>
      <c r="Z95" s="47"/>
      <c r="AA95" s="47"/>
      <c r="AB95" s="47"/>
      <c r="AC95" s="47"/>
      <c r="AD95" s="47"/>
      <c r="AE95" s="47">
        <v>54</v>
      </c>
      <c r="AF95" s="39">
        <v>5.21</v>
      </c>
      <c r="AG95" s="39">
        <v>4.18</v>
      </c>
      <c r="AH95" s="39">
        <v>7.18</v>
      </c>
      <c r="AI95" s="39">
        <v>6.73</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2014</v>
      </c>
      <c r="BC95" s="58" t="s">
        <v>429</v>
      </c>
    </row>
    <row r="96" spans="1:55" s="68" customFormat="1" x14ac:dyDescent="0.25">
      <c r="A96" s="68">
        <v>46221</v>
      </c>
      <c r="B96" s="58" t="s">
        <v>2346</v>
      </c>
      <c r="C96" s="38">
        <v>44781</v>
      </c>
      <c r="D96" s="39">
        <v>132.34129999999999</v>
      </c>
      <c r="E96" s="48">
        <v>1.2</v>
      </c>
      <c r="F96" s="39">
        <v>11.158200000000001</v>
      </c>
      <c r="G96" s="49">
        <v>12.6815</v>
      </c>
      <c r="H96" s="49">
        <v>5.4066999999999998</v>
      </c>
      <c r="I96" s="49">
        <v>9.0228000000000002</v>
      </c>
      <c r="J96" s="49">
        <v>5.9722999999999997</v>
      </c>
      <c r="K96" s="49"/>
      <c r="L96" s="49"/>
      <c r="M96" s="49"/>
      <c r="N96" s="49"/>
      <c r="O96" s="49"/>
      <c r="P96" s="49"/>
      <c r="Q96" s="49">
        <v>6.4081999999999999</v>
      </c>
      <c r="R96" s="47">
        <v>22</v>
      </c>
      <c r="S96" s="47">
        <v>19</v>
      </c>
      <c r="T96" s="47">
        <v>4</v>
      </c>
      <c r="U96" s="47">
        <v>6</v>
      </c>
      <c r="V96" s="47">
        <v>85</v>
      </c>
      <c r="W96" s="47">
        <v>32</v>
      </c>
      <c r="X96" s="47">
        <v>83</v>
      </c>
      <c r="Y96" s="47"/>
      <c r="Z96" s="47"/>
      <c r="AA96" s="47"/>
      <c r="AB96" s="47"/>
      <c r="AC96" s="47"/>
      <c r="AD96" s="47"/>
      <c r="AE96" s="47">
        <v>84</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2018</v>
      </c>
      <c r="BC96" s="58" t="s">
        <v>429</v>
      </c>
    </row>
    <row r="97" spans="1:55" s="68" customFormat="1" x14ac:dyDescent="0.25">
      <c r="A97" s="68">
        <v>47337</v>
      </c>
      <c r="B97" s="58" t="s">
        <v>2347</v>
      </c>
      <c r="C97" s="38">
        <v>44916</v>
      </c>
      <c r="D97" s="39">
        <v>313.45479999999998</v>
      </c>
      <c r="E97" s="48">
        <v>0.42</v>
      </c>
      <c r="F97" s="39">
        <v>11.1058</v>
      </c>
      <c r="G97" s="49">
        <v>9.7058</v>
      </c>
      <c r="H97" s="49">
        <v>7.2897999999999996</v>
      </c>
      <c r="I97" s="49">
        <v>10.084300000000001</v>
      </c>
      <c r="J97" s="49">
        <v>6.6261000000000001</v>
      </c>
      <c r="K97" s="49"/>
      <c r="L97" s="49"/>
      <c r="M97" s="49"/>
      <c r="N97" s="49"/>
      <c r="O97" s="49"/>
      <c r="P97" s="49"/>
      <c r="Q97" s="49">
        <v>7.8110999999999997</v>
      </c>
      <c r="R97" s="47">
        <v>36</v>
      </c>
      <c r="S97" s="47">
        <v>69</v>
      </c>
      <c r="T97" s="47">
        <v>35</v>
      </c>
      <c r="U97" s="47">
        <v>33</v>
      </c>
      <c r="V97" s="47">
        <v>6</v>
      </c>
      <c r="W97" s="47">
        <v>10</v>
      </c>
      <c r="X97" s="47">
        <v>27</v>
      </c>
      <c r="Y97" s="47"/>
      <c r="Z97" s="47"/>
      <c r="AA97" s="47"/>
      <c r="AB97" s="47"/>
      <c r="AC97" s="47"/>
      <c r="AD97" s="47"/>
      <c r="AE97" s="47">
        <v>32</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2113</v>
      </c>
      <c r="BC97" s="58" t="s">
        <v>429</v>
      </c>
    </row>
    <row r="98" spans="1:55" s="68" customFormat="1" x14ac:dyDescent="0.25">
      <c r="A98" s="68">
        <v>47369</v>
      </c>
      <c r="B98" s="58" t="s">
        <v>2348</v>
      </c>
      <c r="C98" s="38">
        <v>44937</v>
      </c>
      <c r="D98" s="39">
        <v>80.7898</v>
      </c>
      <c r="E98" s="48">
        <v>0.42</v>
      </c>
      <c r="F98" s="39">
        <v>10.9436</v>
      </c>
      <c r="G98" s="49">
        <v>6.9154</v>
      </c>
      <c r="H98" s="49">
        <v>7.1463999999999999</v>
      </c>
      <c r="I98" s="49">
        <v>8.0634999999999994</v>
      </c>
      <c r="J98" s="49">
        <v>6.7412999999999998</v>
      </c>
      <c r="K98" s="49"/>
      <c r="L98" s="49"/>
      <c r="M98" s="49"/>
      <c r="N98" s="49"/>
      <c r="O98" s="49"/>
      <c r="P98" s="49"/>
      <c r="Q98" s="49">
        <v>6.9768999999999997</v>
      </c>
      <c r="R98" s="47">
        <v>92</v>
      </c>
      <c r="S98" s="47">
        <v>88</v>
      </c>
      <c r="T98" s="47">
        <v>77</v>
      </c>
      <c r="U98" s="47">
        <v>88</v>
      </c>
      <c r="V98" s="47">
        <v>19</v>
      </c>
      <c r="W98" s="47">
        <v>61</v>
      </c>
      <c r="X98" s="47">
        <v>16</v>
      </c>
      <c r="Y98" s="47"/>
      <c r="Z98" s="47"/>
      <c r="AA98" s="47"/>
      <c r="AB98" s="47"/>
      <c r="AC98" s="47"/>
      <c r="AD98" s="47"/>
      <c r="AE98" s="47">
        <v>76</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2113</v>
      </c>
      <c r="BC98" s="58" t="s">
        <v>429</v>
      </c>
    </row>
    <row r="99" spans="1:55" s="68" customFormat="1" x14ac:dyDescent="0.25">
      <c r="A99" s="68">
        <v>40967</v>
      </c>
      <c r="B99" s="58" t="s">
        <v>2349</v>
      </c>
      <c r="C99" s="38">
        <v>44774</v>
      </c>
      <c r="D99" s="39">
        <v>161.60830000000001</v>
      </c>
      <c r="E99" s="48">
        <v>0.7</v>
      </c>
      <c r="F99" s="39">
        <v>11.343</v>
      </c>
      <c r="G99" s="49">
        <v>11.8794</v>
      </c>
      <c r="H99" s="49">
        <v>6.1079999999999997</v>
      </c>
      <c r="I99" s="49">
        <v>9.0274999999999999</v>
      </c>
      <c r="J99" s="49">
        <v>5.6582999999999997</v>
      </c>
      <c r="K99" s="49"/>
      <c r="L99" s="49"/>
      <c r="M99" s="49"/>
      <c r="N99" s="49"/>
      <c r="O99" s="49"/>
      <c r="P99" s="49"/>
      <c r="Q99" s="49">
        <v>7.3209999999999997</v>
      </c>
      <c r="R99" s="47">
        <v>27</v>
      </c>
      <c r="S99" s="47">
        <v>66</v>
      </c>
      <c r="T99" s="47">
        <v>13</v>
      </c>
      <c r="U99" s="47">
        <v>11</v>
      </c>
      <c r="V99" s="47">
        <v>75</v>
      </c>
      <c r="W99" s="47">
        <v>31</v>
      </c>
      <c r="X99" s="47">
        <v>90</v>
      </c>
      <c r="Y99" s="47"/>
      <c r="Z99" s="47"/>
      <c r="AA99" s="47"/>
      <c r="AB99" s="47"/>
      <c r="AC99" s="47"/>
      <c r="AD99" s="47"/>
      <c r="AE99" s="47">
        <v>50</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2350</v>
      </c>
      <c r="BC99" s="58" t="s">
        <v>429</v>
      </c>
    </row>
    <row r="100" spans="1:55" x14ac:dyDescent="0.25">
      <c r="A100">
        <v>3560</v>
      </c>
      <c r="B100" s="37" t="s">
        <v>2351</v>
      </c>
      <c r="C100" s="38">
        <v>37277</v>
      </c>
      <c r="D100" s="39">
        <v>631.88729999999998</v>
      </c>
      <c r="E100" s="48">
        <v>0.95</v>
      </c>
      <c r="F100" s="39">
        <v>57.297499999999999</v>
      </c>
      <c r="G100" s="49">
        <v>11.681900000000001</v>
      </c>
      <c r="H100" s="49">
        <v>6.3879000000000001</v>
      </c>
      <c r="I100" s="49">
        <v>9.6189999999999998</v>
      </c>
      <c r="J100" s="49">
        <v>6.6403999999999996</v>
      </c>
      <c r="K100" s="49">
        <v>6.7698999999999998</v>
      </c>
      <c r="L100" s="49">
        <v>4.9692999999999996</v>
      </c>
      <c r="M100" s="49">
        <v>4.6783999999999999</v>
      </c>
      <c r="N100" s="49">
        <v>6.8663999999999996</v>
      </c>
      <c r="O100" s="49">
        <v>6.3940000000000001</v>
      </c>
      <c r="P100" s="49">
        <v>8.3879999999999999</v>
      </c>
      <c r="Q100" s="49">
        <v>8.1338000000000008</v>
      </c>
      <c r="R100" s="47">
        <v>29</v>
      </c>
      <c r="S100" s="47">
        <v>53</v>
      </c>
      <c r="T100" s="47">
        <v>12</v>
      </c>
      <c r="U100" s="47">
        <v>14</v>
      </c>
      <c r="V100" s="47">
        <v>58</v>
      </c>
      <c r="W100" s="47">
        <v>16</v>
      </c>
      <c r="X100" s="47">
        <v>25</v>
      </c>
      <c r="Y100" s="47">
        <v>22</v>
      </c>
      <c r="Z100" s="47">
        <v>8</v>
      </c>
      <c r="AA100" s="47">
        <v>11</v>
      </c>
      <c r="AB100" s="47">
        <v>12</v>
      </c>
      <c r="AC100" s="47">
        <v>13</v>
      </c>
      <c r="AD100" s="47">
        <v>7</v>
      </c>
      <c r="AE100" s="47">
        <v>21</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2139</v>
      </c>
      <c r="BC100" s="58" t="s">
        <v>429</v>
      </c>
    </row>
    <row r="101" spans="1:55" x14ac:dyDescent="0.25">
      <c r="A101">
        <v>47587</v>
      </c>
      <c r="B101" s="37" t="s">
        <v>2352</v>
      </c>
      <c r="C101" s="38">
        <v>44967</v>
      </c>
      <c r="D101" s="39">
        <v>173.8493</v>
      </c>
      <c r="E101" s="48">
        <v>0.42</v>
      </c>
      <c r="F101" s="39">
        <v>10.9085</v>
      </c>
      <c r="G101" s="49">
        <v>7.7793000000000001</v>
      </c>
      <c r="H101" s="49">
        <v>7.1698000000000004</v>
      </c>
      <c r="I101" s="49">
        <v>7.6456999999999997</v>
      </c>
      <c r="J101" s="49">
        <v>6.6844999999999999</v>
      </c>
      <c r="K101" s="49"/>
      <c r="L101" s="49"/>
      <c r="M101" s="49"/>
      <c r="N101" s="49"/>
      <c r="O101" s="49"/>
      <c r="P101" s="49"/>
      <c r="Q101" s="49">
        <v>7.1757999999999997</v>
      </c>
      <c r="R101" s="47">
        <v>71</v>
      </c>
      <c r="S101" s="47">
        <v>32</v>
      </c>
      <c r="T101" s="47">
        <v>84</v>
      </c>
      <c r="U101" s="47">
        <v>59</v>
      </c>
      <c r="V101" s="47">
        <v>18</v>
      </c>
      <c r="W101" s="47">
        <v>82</v>
      </c>
      <c r="X101" s="47">
        <v>20</v>
      </c>
      <c r="Y101" s="47"/>
      <c r="Z101" s="47"/>
      <c r="AA101" s="47"/>
      <c r="AB101" s="47"/>
      <c r="AC101" s="47"/>
      <c r="AD101" s="47"/>
      <c r="AE101" s="47">
        <v>62</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2113</v>
      </c>
      <c r="BC101" s="58" t="s">
        <v>429</v>
      </c>
    </row>
    <row r="102" spans="1:55" x14ac:dyDescent="0.25">
      <c r="A102">
        <v>47706</v>
      </c>
      <c r="B102" s="37" t="s">
        <v>2353</v>
      </c>
      <c r="C102" s="38">
        <v>44988</v>
      </c>
      <c r="D102" s="39">
        <v>40.838299999999997</v>
      </c>
      <c r="E102" s="48">
        <v>0.42</v>
      </c>
      <c r="F102" s="39">
        <v>10.9269</v>
      </c>
      <c r="G102" s="49">
        <v>6.9368999999999996</v>
      </c>
      <c r="H102" s="49">
        <v>7.1767000000000003</v>
      </c>
      <c r="I102" s="49">
        <v>8.3229000000000006</v>
      </c>
      <c r="J102" s="49">
        <v>6.6040999999999999</v>
      </c>
      <c r="K102" s="49"/>
      <c r="L102" s="49"/>
      <c r="M102" s="49"/>
      <c r="N102" s="49"/>
      <c r="O102" s="49"/>
      <c r="P102" s="49"/>
      <c r="Q102" s="49">
        <v>7.6848000000000001</v>
      </c>
      <c r="R102" s="47">
        <v>7</v>
      </c>
      <c r="S102" s="47">
        <v>6</v>
      </c>
      <c r="T102" s="47">
        <v>62</v>
      </c>
      <c r="U102" s="47">
        <v>87</v>
      </c>
      <c r="V102" s="47">
        <v>17</v>
      </c>
      <c r="W102" s="47">
        <v>48</v>
      </c>
      <c r="X102" s="47">
        <v>28</v>
      </c>
      <c r="Y102" s="47"/>
      <c r="Z102" s="47"/>
      <c r="AA102" s="47"/>
      <c r="AB102" s="47"/>
      <c r="AC102" s="47"/>
      <c r="AD102" s="47"/>
      <c r="AE102" s="47">
        <v>42</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2113</v>
      </c>
      <c r="BC102" s="58" t="s">
        <v>429</v>
      </c>
    </row>
    <row r="105" spans="1:55" ht="12.75" customHeight="1" x14ac:dyDescent="0.25">
      <c r="B105" s="178" t="s">
        <v>56</v>
      </c>
      <c r="C105" s="178"/>
      <c r="D105" s="178"/>
      <c r="E105" s="178"/>
      <c r="F105" s="178"/>
      <c r="G105" s="40">
        <v>9.017008421052628</v>
      </c>
      <c r="H105" s="40">
        <v>6.4314263157894702</v>
      </c>
      <c r="I105" s="40">
        <v>8.6134468085106395</v>
      </c>
      <c r="J105" s="40">
        <v>6.4224548387096796</v>
      </c>
      <c r="K105" s="40">
        <v>6.8999687500000002</v>
      </c>
      <c r="L105" s="40">
        <v>4.7705320000000011</v>
      </c>
      <c r="M105" s="40">
        <v>4.7949000000000011</v>
      </c>
      <c r="N105" s="40">
        <v>6.8260391304347818</v>
      </c>
      <c r="O105" s="40">
        <v>6.460013043478261</v>
      </c>
      <c r="P105" s="40">
        <v>7.930757142857142</v>
      </c>
      <c r="Q105" s="40">
        <v>7.4151673684210495</v>
      </c>
    </row>
    <row r="106" spans="1:55" ht="12.75" customHeight="1" x14ac:dyDescent="0.25">
      <c r="B106" s="179" t="s">
        <v>57</v>
      </c>
      <c r="C106" s="179"/>
      <c r="D106" s="179"/>
      <c r="E106" s="179"/>
      <c r="F106" s="179"/>
      <c r="G106" s="40">
        <v>8.2612000000000005</v>
      </c>
      <c r="H106" s="40">
        <v>6.5056000000000003</v>
      </c>
      <c r="I106" s="40">
        <v>8.3298000000000005</v>
      </c>
      <c r="J106" s="40">
        <v>6.4090999999999996</v>
      </c>
      <c r="K106" s="40">
        <v>6.9977499999999999</v>
      </c>
      <c r="L106" s="40">
        <v>4.7971000000000004</v>
      </c>
      <c r="M106" s="40">
        <v>4.6657999999999999</v>
      </c>
      <c r="N106" s="40">
        <v>6.8663999999999996</v>
      </c>
      <c r="O106" s="40">
        <v>6.4962999999999997</v>
      </c>
      <c r="P106" s="40">
        <v>7.9161000000000001</v>
      </c>
      <c r="Q106" s="40">
        <v>7.3894000000000002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4580.8724000000002</v>
      </c>
      <c r="G109" s="43">
        <v>13.489800000000001</v>
      </c>
      <c r="H109" s="43">
        <v>7.0525000000000002</v>
      </c>
      <c r="I109" s="43">
        <v>9.7197999999999993</v>
      </c>
      <c r="J109" s="43">
        <v>6.0148999999999999</v>
      </c>
      <c r="K109" s="43">
        <v>7.5918000000000001</v>
      </c>
      <c r="L109" s="43">
        <v>3.8597999999999999</v>
      </c>
      <c r="M109" s="43">
        <v>4.0039999999999996</v>
      </c>
      <c r="N109" s="43">
        <v>6.1315999999999997</v>
      </c>
      <c r="O109" s="43">
        <v>5.4565999999999999</v>
      </c>
      <c r="P109" s="43">
        <v>7.0220000000000002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7" t="s">
        <v>6</v>
      </c>
      <c r="C5" s="177" t="s">
        <v>7</v>
      </c>
      <c r="D5" s="177" t="s">
        <v>28</v>
      </c>
      <c r="E5" s="177" t="s">
        <v>29</v>
      </c>
      <c r="F5" s="177" t="s">
        <v>30</v>
      </c>
      <c r="G5" s="177" t="s">
        <v>104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7">
        <v>7889</v>
      </c>
      <c r="B8" s="58" t="s">
        <v>2354</v>
      </c>
      <c r="C8" s="38">
        <v>40018</v>
      </c>
      <c r="D8" s="39">
        <v>12062.5753</v>
      </c>
      <c r="E8" s="48">
        <v>1.1299999999999999</v>
      </c>
      <c r="F8" s="39">
        <v>24.564900000000002</v>
      </c>
      <c r="G8" s="49">
        <v>4.9142000000000001</v>
      </c>
      <c r="H8" s="49">
        <v>7.2272999999999996</v>
      </c>
      <c r="I8" s="49">
        <v>7.3609</v>
      </c>
      <c r="J8" s="49">
        <v>7.4547999999999996</v>
      </c>
      <c r="K8" s="49">
        <v>6.3662999999999998</v>
      </c>
      <c r="L8" s="49">
        <v>5.4764999999999997</v>
      </c>
      <c r="M8" s="49">
        <v>4.952</v>
      </c>
      <c r="N8" s="49">
        <v>5.1524999999999999</v>
      </c>
      <c r="O8" s="49">
        <v>5.4145000000000003</v>
      </c>
      <c r="P8" s="49">
        <v>5.8368000000000002</v>
      </c>
      <c r="Q8" s="49">
        <v>6.2546999999999997</v>
      </c>
      <c r="R8" s="47">
        <v>22</v>
      </c>
      <c r="S8" s="47">
        <v>20</v>
      </c>
      <c r="T8" s="47">
        <v>20</v>
      </c>
      <c r="U8" s="47">
        <v>21</v>
      </c>
      <c r="V8" s="47">
        <v>10</v>
      </c>
      <c r="W8" s="47">
        <v>10</v>
      </c>
      <c r="X8" s="47">
        <v>10</v>
      </c>
      <c r="Y8" s="47">
        <v>10</v>
      </c>
      <c r="Z8" s="47">
        <v>10</v>
      </c>
      <c r="AA8" s="47">
        <v>9</v>
      </c>
      <c r="AB8" s="47">
        <v>10</v>
      </c>
      <c r="AC8" s="47">
        <v>10</v>
      </c>
      <c r="AD8" s="47">
        <v>7</v>
      </c>
      <c r="AE8" s="47">
        <v>11</v>
      </c>
      <c r="AF8" s="39">
        <v>0.5726</v>
      </c>
      <c r="AG8" s="39">
        <v>0.99490000000000001</v>
      </c>
      <c r="AH8" s="39">
        <v>1.5157</v>
      </c>
      <c r="AI8" s="39">
        <v>-8.0000000000000002E-3</v>
      </c>
      <c r="AJ8" s="39">
        <v>0.77</v>
      </c>
      <c r="AK8" s="39">
        <v>0.77</v>
      </c>
      <c r="AL8" s="39">
        <v>7.82</v>
      </c>
      <c r="AM8" s="39">
        <v>6.69</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2355</v>
      </c>
      <c r="BG8" s="58" t="s">
        <v>1062</v>
      </c>
    </row>
    <row r="9" spans="1:59" x14ac:dyDescent="0.25">
      <c r="A9" s="57">
        <v>30097</v>
      </c>
      <c r="B9" s="58" t="s">
        <v>2356</v>
      </c>
      <c r="C9" s="38">
        <v>41865</v>
      </c>
      <c r="D9" s="39">
        <v>4177.7879000000003</v>
      </c>
      <c r="E9" s="48">
        <v>1</v>
      </c>
      <c r="F9" s="39">
        <v>17.302299999999999</v>
      </c>
      <c r="G9" s="49">
        <v>5.4074999999999998</v>
      </c>
      <c r="H9" s="49">
        <v>7.5202999999999998</v>
      </c>
      <c r="I9" s="49">
        <v>7.4409999999999998</v>
      </c>
      <c r="J9" s="49">
        <v>7.3937999999999997</v>
      </c>
      <c r="K9" s="49">
        <v>6.2169999999999996</v>
      </c>
      <c r="L9" s="49">
        <v>5.524</v>
      </c>
      <c r="M9" s="49">
        <v>4.9001999999999999</v>
      </c>
      <c r="N9" s="49">
        <v>5.1117999999999997</v>
      </c>
      <c r="O9" s="49">
        <v>5.3765000000000001</v>
      </c>
      <c r="P9" s="49"/>
      <c r="Q9" s="49">
        <v>5.7820999999999998</v>
      </c>
      <c r="R9" s="47">
        <v>14</v>
      </c>
      <c r="S9" s="47">
        <v>17</v>
      </c>
      <c r="T9" s="47">
        <v>12</v>
      </c>
      <c r="U9" s="47">
        <v>8</v>
      </c>
      <c r="V9" s="47">
        <v>2</v>
      </c>
      <c r="W9" s="47">
        <v>7</v>
      </c>
      <c r="X9" s="47">
        <v>15</v>
      </c>
      <c r="Y9" s="47">
        <v>17</v>
      </c>
      <c r="Z9" s="47">
        <v>6</v>
      </c>
      <c r="AA9" s="47">
        <v>12</v>
      </c>
      <c r="AB9" s="47">
        <v>12</v>
      </c>
      <c r="AC9" s="47">
        <v>11</v>
      </c>
      <c r="AD9" s="47"/>
      <c r="AE9" s="47">
        <v>14</v>
      </c>
      <c r="AF9" s="39">
        <v>0.60540000000000005</v>
      </c>
      <c r="AG9" s="39">
        <v>-2.8799999999999999E-2</v>
      </c>
      <c r="AH9" s="39">
        <v>1.3952</v>
      </c>
      <c r="AI9" s="39">
        <v>0.77549999999999997</v>
      </c>
      <c r="AJ9" s="39">
        <v>0.89570000000000005</v>
      </c>
      <c r="AK9" s="39">
        <v>0.85460000000000003</v>
      </c>
      <c r="AL9" s="39">
        <v>7.69</v>
      </c>
      <c r="AM9" s="39">
        <v>6.69</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2357</v>
      </c>
      <c r="BG9" s="58" t="s">
        <v>1062</v>
      </c>
    </row>
    <row r="10" spans="1:59" x14ac:dyDescent="0.25">
      <c r="A10" s="57">
        <v>2854</v>
      </c>
      <c r="B10" s="58" t="s">
        <v>2358</v>
      </c>
      <c r="C10" s="38">
        <v>39072</v>
      </c>
      <c r="D10" s="39">
        <v>5733.2740999999996</v>
      </c>
      <c r="E10" s="48">
        <v>1.1000000000000001</v>
      </c>
      <c r="F10" s="39">
        <v>30.020499999999998</v>
      </c>
      <c r="G10" s="49">
        <v>5.2</v>
      </c>
      <c r="H10" s="49">
        <v>7.2144000000000004</v>
      </c>
      <c r="I10" s="49">
        <v>7.3087999999999997</v>
      </c>
      <c r="J10" s="49">
        <v>7.3977000000000004</v>
      </c>
      <c r="K10" s="49">
        <v>6.3856000000000002</v>
      </c>
      <c r="L10" s="49">
        <v>5.4500999999999999</v>
      </c>
      <c r="M10" s="49">
        <v>4.8716999999999997</v>
      </c>
      <c r="N10" s="49">
        <v>5.0129000000000001</v>
      </c>
      <c r="O10" s="49">
        <v>5.3377999999999997</v>
      </c>
      <c r="P10" s="49">
        <v>5.8236999999999997</v>
      </c>
      <c r="Q10" s="49">
        <v>6.5194999999999999</v>
      </c>
      <c r="R10" s="47">
        <v>7</v>
      </c>
      <c r="S10" s="47">
        <v>15</v>
      </c>
      <c r="T10" s="47">
        <v>9</v>
      </c>
      <c r="U10" s="47">
        <v>13</v>
      </c>
      <c r="V10" s="47">
        <v>11</v>
      </c>
      <c r="W10" s="47">
        <v>15</v>
      </c>
      <c r="X10" s="47">
        <v>14</v>
      </c>
      <c r="Y10" s="47">
        <v>9</v>
      </c>
      <c r="Z10" s="47">
        <v>11</v>
      </c>
      <c r="AA10" s="47">
        <v>14</v>
      </c>
      <c r="AB10" s="47">
        <v>16</v>
      </c>
      <c r="AC10" s="47">
        <v>12</v>
      </c>
      <c r="AD10" s="47">
        <v>8</v>
      </c>
      <c r="AE10" s="47">
        <v>7</v>
      </c>
      <c r="AF10" s="39">
        <v>0.49840000000000001</v>
      </c>
      <c r="AG10" s="39">
        <v>-0.21049999999999999</v>
      </c>
      <c r="AH10" s="39">
        <v>1.5991</v>
      </c>
      <c r="AI10" s="39">
        <v>0.89459999999999995</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2359</v>
      </c>
      <c r="BG10" s="58" t="s">
        <v>1062</v>
      </c>
    </row>
    <row r="11" spans="1:59" x14ac:dyDescent="0.25">
      <c r="A11" s="57">
        <v>39384</v>
      </c>
      <c r="B11" s="58" t="s">
        <v>2360</v>
      </c>
      <c r="C11" s="38">
        <v>43269</v>
      </c>
      <c r="D11" s="39">
        <v>28.967700000000001</v>
      </c>
      <c r="E11" s="48">
        <v>0.96</v>
      </c>
      <c r="F11" s="39">
        <v>12.8195</v>
      </c>
      <c r="G11" s="49">
        <v>4.6843000000000004</v>
      </c>
      <c r="H11" s="49">
        <v>6.2838000000000003</v>
      </c>
      <c r="I11" s="49">
        <v>6.4492000000000003</v>
      </c>
      <c r="J11" s="49">
        <v>6.5490000000000004</v>
      </c>
      <c r="K11" s="49">
        <v>5.4137000000000004</v>
      </c>
      <c r="L11" s="49">
        <v>4.3745000000000003</v>
      </c>
      <c r="M11" s="49">
        <v>3.8572000000000002</v>
      </c>
      <c r="N11" s="49">
        <v>4.0031999999999996</v>
      </c>
      <c r="O11" s="49"/>
      <c r="P11" s="49"/>
      <c r="Q11" s="49">
        <v>4.2946999999999997</v>
      </c>
      <c r="R11" s="47">
        <v>8</v>
      </c>
      <c r="S11" s="47">
        <v>8</v>
      </c>
      <c r="T11" s="47">
        <v>25</v>
      </c>
      <c r="U11" s="47">
        <v>24</v>
      </c>
      <c r="V11" s="47">
        <v>24</v>
      </c>
      <c r="W11" s="47">
        <v>24</v>
      </c>
      <c r="X11" s="47">
        <v>24</v>
      </c>
      <c r="Y11" s="47">
        <v>22</v>
      </c>
      <c r="Z11" s="47">
        <v>22</v>
      </c>
      <c r="AA11" s="47">
        <v>22</v>
      </c>
      <c r="AB11" s="47">
        <v>20</v>
      </c>
      <c r="AC11" s="47"/>
      <c r="AD11" s="47"/>
      <c r="AE11" s="47">
        <v>23</v>
      </c>
      <c r="AF11" s="39">
        <v>-0.18779999999999999</v>
      </c>
      <c r="AG11" s="39">
        <v>-1.381</v>
      </c>
      <c r="AH11" s="39">
        <v>1.6938</v>
      </c>
      <c r="AI11" s="39">
        <v>0.94379999999999997</v>
      </c>
      <c r="AJ11" s="39">
        <v>0.24</v>
      </c>
      <c r="AK11" s="39">
        <v>0.24</v>
      </c>
      <c r="AL11" s="39">
        <v>7.18</v>
      </c>
      <c r="AM11" s="39">
        <v>6.22</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2361</v>
      </c>
    </row>
    <row r="12" spans="1:59" x14ac:dyDescent="0.25">
      <c r="A12" s="57">
        <v>35820</v>
      </c>
      <c r="B12" s="58" t="s">
        <v>2362</v>
      </c>
      <c r="C12" s="38">
        <v>42732</v>
      </c>
      <c r="D12" s="39">
        <v>820.93769999999995</v>
      </c>
      <c r="E12" s="48">
        <v>1.07</v>
      </c>
      <c r="F12" s="39">
        <v>14.895</v>
      </c>
      <c r="G12" s="49">
        <v>5.5674999999999999</v>
      </c>
      <c r="H12" s="49">
        <v>7.1965000000000003</v>
      </c>
      <c r="I12" s="49">
        <v>7.327</v>
      </c>
      <c r="J12" s="49">
        <v>7.6006</v>
      </c>
      <c r="K12" s="49">
        <v>6.3240999999999996</v>
      </c>
      <c r="L12" s="49">
        <v>5.3620999999999999</v>
      </c>
      <c r="M12" s="49">
        <v>4.8837000000000002</v>
      </c>
      <c r="N12" s="49">
        <v>5.1398999999999999</v>
      </c>
      <c r="O12" s="49">
        <v>5.4410999999999996</v>
      </c>
      <c r="P12" s="49"/>
      <c r="Q12" s="49">
        <v>5.5488</v>
      </c>
      <c r="R12" s="47">
        <v>9</v>
      </c>
      <c r="S12" s="47">
        <v>2</v>
      </c>
      <c r="T12" s="47">
        <v>2</v>
      </c>
      <c r="U12" s="47">
        <v>1</v>
      </c>
      <c r="V12" s="47">
        <v>14</v>
      </c>
      <c r="W12" s="47">
        <v>13</v>
      </c>
      <c r="X12" s="47">
        <v>4</v>
      </c>
      <c r="Y12" s="47">
        <v>14</v>
      </c>
      <c r="Z12" s="47">
        <v>16</v>
      </c>
      <c r="AA12" s="47">
        <v>13</v>
      </c>
      <c r="AB12" s="47">
        <v>11</v>
      </c>
      <c r="AC12" s="47">
        <v>9</v>
      </c>
      <c r="AD12" s="47"/>
      <c r="AE12" s="47">
        <v>16</v>
      </c>
      <c r="AF12" s="39">
        <v>0.45750000000000002</v>
      </c>
      <c r="AG12" s="39">
        <v>-0.27389999999999998</v>
      </c>
      <c r="AH12" s="39">
        <v>1.6105</v>
      </c>
      <c r="AI12" s="39">
        <v>0.89859999999999995</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2363</v>
      </c>
      <c r="BG12" s="58" t="s">
        <v>1070</v>
      </c>
    </row>
    <row r="13" spans="1:59" x14ac:dyDescent="0.25">
      <c r="A13" s="57">
        <v>30760</v>
      </c>
      <c r="B13" s="58" t="s">
        <v>2364</v>
      </c>
      <c r="C13" s="38">
        <v>43125</v>
      </c>
      <c r="D13" s="39">
        <v>4376.7821999999996</v>
      </c>
      <c r="E13" s="48">
        <v>1.01</v>
      </c>
      <c r="F13" s="39">
        <v>13.84</v>
      </c>
      <c r="G13" s="49">
        <v>4.9550000000000001</v>
      </c>
      <c r="H13" s="49">
        <v>7.1265000000000001</v>
      </c>
      <c r="I13" s="49">
        <v>7.2675999999999998</v>
      </c>
      <c r="J13" s="49">
        <v>7.3795999999999999</v>
      </c>
      <c r="K13" s="49">
        <v>6.3958000000000004</v>
      </c>
      <c r="L13" s="49">
        <v>5.4044999999999996</v>
      </c>
      <c r="M13" s="49">
        <v>4.8476999999999997</v>
      </c>
      <c r="N13" s="49">
        <v>5.0564</v>
      </c>
      <c r="O13" s="49"/>
      <c r="P13" s="49"/>
      <c r="Q13" s="49">
        <v>5.2926000000000002</v>
      </c>
      <c r="R13" s="47">
        <v>18</v>
      </c>
      <c r="S13" s="47">
        <v>23</v>
      </c>
      <c r="T13" s="47">
        <v>6</v>
      </c>
      <c r="U13" s="47">
        <v>20</v>
      </c>
      <c r="V13" s="47">
        <v>17</v>
      </c>
      <c r="W13" s="47">
        <v>17</v>
      </c>
      <c r="X13" s="47">
        <v>16</v>
      </c>
      <c r="Y13" s="47">
        <v>7</v>
      </c>
      <c r="Z13" s="47">
        <v>14</v>
      </c>
      <c r="AA13" s="47">
        <v>15</v>
      </c>
      <c r="AB13" s="47">
        <v>13</v>
      </c>
      <c r="AC13" s="47"/>
      <c r="AD13" s="47"/>
      <c r="AE13" s="47">
        <v>18</v>
      </c>
      <c r="AF13" s="39">
        <v>0.45939999999999998</v>
      </c>
      <c r="AG13" s="39">
        <v>-0.27739999999999998</v>
      </c>
      <c r="AH13" s="39">
        <v>1.6421999999999999</v>
      </c>
      <c r="AI13" s="39">
        <v>0.9163</v>
      </c>
      <c r="AJ13" s="39">
        <v>0.12</v>
      </c>
      <c r="AK13" s="39">
        <v>0.48</v>
      </c>
      <c r="AL13" s="39">
        <v>7.7</v>
      </c>
      <c r="AM13" s="39">
        <v>6.69</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2365</v>
      </c>
      <c r="BG13" s="58" t="s">
        <v>2366</v>
      </c>
    </row>
    <row r="14" spans="1:59" s="57" customFormat="1" x14ac:dyDescent="0.25">
      <c r="A14" s="57">
        <v>27622</v>
      </c>
      <c r="B14" s="58" t="s">
        <v>2367</v>
      </c>
      <c r="C14" s="38">
        <v>41817</v>
      </c>
      <c r="D14" s="39">
        <v>10242.6353</v>
      </c>
      <c r="E14" s="48">
        <v>1.05</v>
      </c>
      <c r="F14" s="39">
        <v>17.926600000000001</v>
      </c>
      <c r="G14" s="49">
        <v>5.0659000000000001</v>
      </c>
      <c r="H14" s="49">
        <v>7.3569000000000004</v>
      </c>
      <c r="I14" s="49">
        <v>7.5730000000000004</v>
      </c>
      <c r="J14" s="49">
        <v>7.6043000000000003</v>
      </c>
      <c r="K14" s="49">
        <v>6.4934000000000003</v>
      </c>
      <c r="L14" s="49">
        <v>5.6544999999999996</v>
      </c>
      <c r="M14" s="49">
        <v>5.0525000000000002</v>
      </c>
      <c r="N14" s="49">
        <v>5.3056000000000001</v>
      </c>
      <c r="O14" s="49">
        <v>5.5529000000000002</v>
      </c>
      <c r="P14" s="49"/>
      <c r="Q14" s="49">
        <v>6.0827999999999998</v>
      </c>
      <c r="R14" s="47">
        <v>23</v>
      </c>
      <c r="S14" s="47">
        <v>11</v>
      </c>
      <c r="T14" s="47">
        <v>8</v>
      </c>
      <c r="U14" s="47">
        <v>19</v>
      </c>
      <c r="V14" s="47">
        <v>7</v>
      </c>
      <c r="W14" s="47">
        <v>2</v>
      </c>
      <c r="X14" s="47">
        <v>3</v>
      </c>
      <c r="Y14" s="47">
        <v>4</v>
      </c>
      <c r="Z14" s="47">
        <v>4</v>
      </c>
      <c r="AA14" s="47">
        <v>4</v>
      </c>
      <c r="AB14" s="47">
        <v>3</v>
      </c>
      <c r="AC14" s="47">
        <v>2</v>
      </c>
      <c r="AD14" s="47"/>
      <c r="AE14" s="47">
        <v>12</v>
      </c>
      <c r="AF14" s="39">
        <v>0.65449999999999997</v>
      </c>
      <c r="AG14" s="39">
        <v>3.7999999999999999E-2</v>
      </c>
      <c r="AH14" s="39">
        <v>1.5045999999999999</v>
      </c>
      <c r="AI14" s="39">
        <v>0.84370000000000001</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2368</v>
      </c>
      <c r="BG14" s="58" t="s">
        <v>523</v>
      </c>
    </row>
    <row r="15" spans="1:59" x14ac:dyDescent="0.25">
      <c r="A15" s="57">
        <v>1103</v>
      </c>
      <c r="B15" s="58" t="s">
        <v>2369</v>
      </c>
      <c r="C15" s="38">
        <v>39378</v>
      </c>
      <c r="D15" s="39">
        <v>11804.4604</v>
      </c>
      <c r="E15" s="48">
        <v>0.92</v>
      </c>
      <c r="F15" s="39">
        <v>28.326000000000001</v>
      </c>
      <c r="G15" s="49">
        <v>5.1768999999999998</v>
      </c>
      <c r="H15" s="49">
        <v>7.3615000000000004</v>
      </c>
      <c r="I15" s="49">
        <v>7.4989999999999997</v>
      </c>
      <c r="J15" s="49">
        <v>7.5271999999999997</v>
      </c>
      <c r="K15" s="49">
        <v>6.4798999999999998</v>
      </c>
      <c r="L15" s="49">
        <v>5.5098000000000003</v>
      </c>
      <c r="M15" s="49">
        <v>4.9401000000000002</v>
      </c>
      <c r="N15" s="49">
        <v>5.0503999999999998</v>
      </c>
      <c r="O15" s="49">
        <v>5.2409999999999997</v>
      </c>
      <c r="P15" s="49">
        <v>5.7535999999999996</v>
      </c>
      <c r="Q15" s="49">
        <v>6.4863999999999997</v>
      </c>
      <c r="R15" s="47">
        <v>20</v>
      </c>
      <c r="S15" s="47">
        <v>13</v>
      </c>
      <c r="T15" s="47">
        <v>16</v>
      </c>
      <c r="U15" s="47">
        <v>14</v>
      </c>
      <c r="V15" s="47">
        <v>6</v>
      </c>
      <c r="W15" s="47">
        <v>4</v>
      </c>
      <c r="X15" s="47">
        <v>8</v>
      </c>
      <c r="Y15" s="47">
        <v>5</v>
      </c>
      <c r="Z15" s="47">
        <v>9</v>
      </c>
      <c r="AA15" s="47">
        <v>10</v>
      </c>
      <c r="AB15" s="47">
        <v>15</v>
      </c>
      <c r="AC15" s="47">
        <v>13</v>
      </c>
      <c r="AD15" s="47">
        <v>9</v>
      </c>
      <c r="AE15" s="47">
        <v>9</v>
      </c>
      <c r="AF15" s="39">
        <v>0.54190000000000005</v>
      </c>
      <c r="AG15" s="39">
        <v>-0.14069999999999999</v>
      </c>
      <c r="AH15" s="39">
        <v>1.597</v>
      </c>
      <c r="AI15" s="39">
        <v>0.89349999999999996</v>
      </c>
      <c r="AJ15" s="39">
        <v>0.17860000000000001</v>
      </c>
      <c r="AK15" s="39">
        <v>0.1646</v>
      </c>
      <c r="AL15" s="39">
        <v>7.04</v>
      </c>
      <c r="AM15" s="39">
        <v>6.12</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2370</v>
      </c>
      <c r="BG15" s="58" t="s">
        <v>984</v>
      </c>
    </row>
    <row r="16" spans="1:59" x14ac:dyDescent="0.25">
      <c r="A16" s="57">
        <v>29550</v>
      </c>
      <c r="B16" s="58" t="s">
        <v>2371</v>
      </c>
      <c r="C16" s="38">
        <v>41820</v>
      </c>
      <c r="D16" s="39">
        <v>2110.8654000000001</v>
      </c>
      <c r="E16" s="48">
        <v>0.94</v>
      </c>
      <c r="F16" s="39">
        <v>17.608599999999999</v>
      </c>
      <c r="G16" s="49">
        <v>5.2118000000000002</v>
      </c>
      <c r="H16" s="49">
        <v>7.2032999999999996</v>
      </c>
      <c r="I16" s="49">
        <v>7.3007</v>
      </c>
      <c r="J16" s="49">
        <v>7.4120999999999997</v>
      </c>
      <c r="K16" s="49">
        <v>6.2817999999999996</v>
      </c>
      <c r="L16" s="49">
        <v>5.3653000000000004</v>
      </c>
      <c r="M16" s="49">
        <v>4.9398</v>
      </c>
      <c r="N16" s="49">
        <v>5.1882000000000001</v>
      </c>
      <c r="O16" s="49">
        <v>5.4621000000000004</v>
      </c>
      <c r="P16" s="49"/>
      <c r="Q16" s="49">
        <v>5.8959000000000001</v>
      </c>
      <c r="R16" s="47">
        <v>1</v>
      </c>
      <c r="S16" s="47">
        <v>3</v>
      </c>
      <c r="T16" s="47">
        <v>1</v>
      </c>
      <c r="U16" s="47">
        <v>12</v>
      </c>
      <c r="V16" s="47">
        <v>12</v>
      </c>
      <c r="W16" s="47">
        <v>16</v>
      </c>
      <c r="X16" s="47">
        <v>13</v>
      </c>
      <c r="Y16" s="47">
        <v>16</v>
      </c>
      <c r="Z16" s="47">
        <v>15</v>
      </c>
      <c r="AA16" s="47">
        <v>11</v>
      </c>
      <c r="AB16" s="47">
        <v>7</v>
      </c>
      <c r="AC16" s="47">
        <v>6</v>
      </c>
      <c r="AD16" s="47"/>
      <c r="AE16" s="47">
        <v>13</v>
      </c>
      <c r="AF16" s="39">
        <v>0.499</v>
      </c>
      <c r="AG16" s="39">
        <v>-0.19739999999999999</v>
      </c>
      <c r="AH16" s="39">
        <v>1.5384</v>
      </c>
      <c r="AI16" s="39">
        <v>0.85699999999999998</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2372</v>
      </c>
      <c r="BG16" s="58" t="s">
        <v>984</v>
      </c>
    </row>
    <row r="17" spans="1:59" x14ac:dyDescent="0.25">
      <c r="A17" s="57">
        <v>1467</v>
      </c>
      <c r="B17" s="58" t="s">
        <v>2373</v>
      </c>
      <c r="C17" s="38">
        <v>39081</v>
      </c>
      <c r="D17" s="39">
        <v>19732.623500000002</v>
      </c>
      <c r="E17" s="48">
        <v>0.89</v>
      </c>
      <c r="F17" s="39">
        <v>31.7029</v>
      </c>
      <c r="G17" s="49">
        <v>5.1176000000000004</v>
      </c>
      <c r="H17" s="49">
        <v>7.2991999999999999</v>
      </c>
      <c r="I17" s="49">
        <v>7.3498999999999999</v>
      </c>
      <c r="J17" s="49">
        <v>7.4596999999999998</v>
      </c>
      <c r="K17" s="49">
        <v>6.4283999999999999</v>
      </c>
      <c r="L17" s="49">
        <v>5.5536000000000003</v>
      </c>
      <c r="M17" s="49">
        <v>4.9966999999999997</v>
      </c>
      <c r="N17" s="49">
        <v>5.1844000000000001</v>
      </c>
      <c r="O17" s="49">
        <v>5.4416000000000002</v>
      </c>
      <c r="P17" s="49">
        <v>5.9569999999999999</v>
      </c>
      <c r="Q17" s="49">
        <v>6.8638000000000003</v>
      </c>
      <c r="R17" s="47">
        <v>11</v>
      </c>
      <c r="S17" s="47">
        <v>18</v>
      </c>
      <c r="T17" s="47">
        <v>21</v>
      </c>
      <c r="U17" s="47">
        <v>18</v>
      </c>
      <c r="V17" s="47">
        <v>9</v>
      </c>
      <c r="W17" s="47">
        <v>11</v>
      </c>
      <c r="X17" s="47">
        <v>9</v>
      </c>
      <c r="Y17" s="47">
        <v>6</v>
      </c>
      <c r="Z17" s="47">
        <v>5</v>
      </c>
      <c r="AA17" s="47">
        <v>7</v>
      </c>
      <c r="AB17" s="47">
        <v>8</v>
      </c>
      <c r="AC17" s="47">
        <v>8</v>
      </c>
      <c r="AD17" s="47">
        <v>4</v>
      </c>
      <c r="AE17" s="47">
        <v>2</v>
      </c>
      <c r="AF17" s="39">
        <v>0.61719999999999997</v>
      </c>
      <c r="AG17" s="39">
        <v>-2.0500000000000001E-2</v>
      </c>
      <c r="AH17" s="39">
        <v>1.5106000000000002</v>
      </c>
      <c r="AI17" s="39">
        <v>0.84609999999999996</v>
      </c>
      <c r="AJ17" s="39">
        <v>0.59</v>
      </c>
      <c r="AK17" s="39">
        <v>0.54</v>
      </c>
      <c r="AL17" s="39">
        <v>7.37</v>
      </c>
      <c r="AM17" s="39">
        <v>6.48</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2374</v>
      </c>
      <c r="BG17" s="58" t="s">
        <v>984</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25</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1580</v>
      </c>
      <c r="BG18" s="58" t="s">
        <v>984</v>
      </c>
    </row>
    <row r="19" spans="1:59" x14ac:dyDescent="0.25">
      <c r="A19" s="57">
        <v>2167</v>
      </c>
      <c r="B19" s="58" t="s">
        <v>2376</v>
      </c>
      <c r="C19" s="38">
        <v>39202</v>
      </c>
      <c r="D19" s="39">
        <v>15280.686600000001</v>
      </c>
      <c r="E19" s="48">
        <v>1.06</v>
      </c>
      <c r="F19" s="39">
        <v>29.493600000000001</v>
      </c>
      <c r="G19" s="49">
        <v>5.1764999999999999</v>
      </c>
      <c r="H19" s="49">
        <v>7.2031999999999998</v>
      </c>
      <c r="I19" s="49">
        <v>7.4435000000000002</v>
      </c>
      <c r="J19" s="49">
        <v>7.5648999999999997</v>
      </c>
      <c r="K19" s="49">
        <v>6.7533000000000003</v>
      </c>
      <c r="L19" s="49">
        <v>5.8426999999999998</v>
      </c>
      <c r="M19" s="49">
        <v>5.2103000000000002</v>
      </c>
      <c r="N19" s="49">
        <v>5.3494999999999999</v>
      </c>
      <c r="O19" s="49">
        <v>5.5080999999999998</v>
      </c>
      <c r="P19" s="49">
        <v>5.9686000000000003</v>
      </c>
      <c r="Q19" s="49">
        <v>6.5494000000000003</v>
      </c>
      <c r="R19" s="47">
        <v>17</v>
      </c>
      <c r="S19" s="47">
        <v>12</v>
      </c>
      <c r="T19" s="47">
        <v>13</v>
      </c>
      <c r="U19" s="47">
        <v>15</v>
      </c>
      <c r="V19" s="47">
        <v>13</v>
      </c>
      <c r="W19" s="47">
        <v>6</v>
      </c>
      <c r="X19" s="47">
        <v>5</v>
      </c>
      <c r="Y19" s="47">
        <v>1</v>
      </c>
      <c r="Z19" s="47">
        <v>2</v>
      </c>
      <c r="AA19" s="47">
        <v>2</v>
      </c>
      <c r="AB19" s="47">
        <v>2</v>
      </c>
      <c r="AC19" s="47">
        <v>4</v>
      </c>
      <c r="AD19" s="47">
        <v>3</v>
      </c>
      <c r="AE19" s="47">
        <v>6</v>
      </c>
      <c r="AF19" s="39">
        <v>0.73640000000000005</v>
      </c>
      <c r="AG19" s="39">
        <v>0.20269999999999999</v>
      </c>
      <c r="AH19" s="39">
        <v>1.5981999999999998</v>
      </c>
      <c r="AI19" s="39">
        <v>0.86499999999999999</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2377</v>
      </c>
      <c r="BG19" s="58" t="s">
        <v>1008</v>
      </c>
    </row>
    <row r="20" spans="1:59" x14ac:dyDescent="0.25">
      <c r="A20" s="57">
        <v>44126</v>
      </c>
      <c r="B20" s="58" t="s">
        <v>2378</v>
      </c>
      <c r="C20" s="38">
        <v>43717</v>
      </c>
      <c r="D20" s="39">
        <v>26.271999999999998</v>
      </c>
      <c r="E20" s="48">
        <v>0.93</v>
      </c>
      <c r="F20" s="39">
        <v>12.0002</v>
      </c>
      <c r="G20" s="49">
        <v>5.4707999999999997</v>
      </c>
      <c r="H20" s="49">
        <v>7.1639999999999997</v>
      </c>
      <c r="I20" s="49">
        <v>7.3150000000000004</v>
      </c>
      <c r="J20" s="49">
        <v>7.3526999999999996</v>
      </c>
      <c r="K20" s="49">
        <v>5.3821000000000003</v>
      </c>
      <c r="L20" s="49">
        <v>4.3578000000000001</v>
      </c>
      <c r="M20" s="49">
        <v>3.8650000000000002</v>
      </c>
      <c r="N20" s="49"/>
      <c r="O20" s="49"/>
      <c r="P20" s="49"/>
      <c r="Q20" s="49">
        <v>3.9735</v>
      </c>
      <c r="R20" s="47">
        <v>24</v>
      </c>
      <c r="S20" s="47">
        <v>5</v>
      </c>
      <c r="T20" s="47">
        <v>5</v>
      </c>
      <c r="U20" s="47">
        <v>5</v>
      </c>
      <c r="V20" s="47">
        <v>16</v>
      </c>
      <c r="W20" s="47">
        <v>14</v>
      </c>
      <c r="X20" s="47">
        <v>18</v>
      </c>
      <c r="Y20" s="47">
        <v>23</v>
      </c>
      <c r="Z20" s="47">
        <v>24</v>
      </c>
      <c r="AA20" s="47">
        <v>21</v>
      </c>
      <c r="AB20" s="47"/>
      <c r="AC20" s="47"/>
      <c r="AD20" s="47"/>
      <c r="AE20" s="47">
        <v>25</v>
      </c>
      <c r="AF20" s="39">
        <v>-0.24479999999999999</v>
      </c>
      <c r="AG20" s="39">
        <v>-1.5089999999999999</v>
      </c>
      <c r="AH20" s="39">
        <v>1.7438</v>
      </c>
      <c r="AI20" s="39">
        <v>0.96079999999999999</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2379</v>
      </c>
      <c r="BG20" s="58" t="s">
        <v>2380</v>
      </c>
    </row>
    <row r="21" spans="1:59" s="68" customFormat="1" x14ac:dyDescent="0.25">
      <c r="A21" s="68">
        <v>1843</v>
      </c>
      <c r="B21" s="58" t="s">
        <v>2381</v>
      </c>
      <c r="C21" s="38">
        <v>38916</v>
      </c>
      <c r="D21" s="39">
        <v>139.73349999999999</v>
      </c>
      <c r="E21" s="48">
        <v>1.07</v>
      </c>
      <c r="F21" s="39">
        <v>30.332599999999999</v>
      </c>
      <c r="G21" s="49">
        <v>4.7587000000000002</v>
      </c>
      <c r="H21" s="49">
        <v>6.7613000000000003</v>
      </c>
      <c r="I21" s="49">
        <v>7.0529000000000002</v>
      </c>
      <c r="J21" s="49">
        <v>7.0709</v>
      </c>
      <c r="K21" s="49">
        <v>6.0593000000000004</v>
      </c>
      <c r="L21" s="49">
        <v>5.1215999999999999</v>
      </c>
      <c r="M21" s="49">
        <v>4.2968999999999999</v>
      </c>
      <c r="N21" s="49">
        <v>4.3600000000000003</v>
      </c>
      <c r="O21" s="49">
        <v>4.6604000000000001</v>
      </c>
      <c r="P21" s="49">
        <v>5.3550000000000004</v>
      </c>
      <c r="Q21" s="49">
        <v>6.4200999999999997</v>
      </c>
      <c r="R21" s="47">
        <v>6</v>
      </c>
      <c r="S21" s="47">
        <v>6</v>
      </c>
      <c r="T21" s="47">
        <v>10</v>
      </c>
      <c r="U21" s="47">
        <v>22</v>
      </c>
      <c r="V21" s="47">
        <v>21</v>
      </c>
      <c r="W21" s="47">
        <v>20</v>
      </c>
      <c r="X21" s="47">
        <v>19</v>
      </c>
      <c r="Y21" s="47">
        <v>18</v>
      </c>
      <c r="Z21" s="47">
        <v>19</v>
      </c>
      <c r="AA21" s="47">
        <v>19</v>
      </c>
      <c r="AB21" s="47">
        <v>19</v>
      </c>
      <c r="AC21" s="47">
        <v>15</v>
      </c>
      <c r="AD21" s="47">
        <v>10</v>
      </c>
      <c r="AE21" s="47">
        <v>10</v>
      </c>
      <c r="AF21" s="39">
        <v>0.18160000000000001</v>
      </c>
      <c r="AG21" s="39">
        <v>-0.73839999999999995</v>
      </c>
      <c r="AH21" s="39">
        <v>1.6899</v>
      </c>
      <c r="AI21" s="39">
        <v>0.92820000000000003</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2382</v>
      </c>
    </row>
    <row r="22" spans="1:59" s="68" customFormat="1" x14ac:dyDescent="0.25">
      <c r="A22" s="68">
        <v>1979</v>
      </c>
      <c r="B22" s="58" t="s">
        <v>2383</v>
      </c>
      <c r="C22" s="38">
        <v>38624</v>
      </c>
      <c r="D22" s="39">
        <v>43514.527199999997</v>
      </c>
      <c r="E22" s="48">
        <v>1.02</v>
      </c>
      <c r="F22" s="39">
        <v>34.612200000000001</v>
      </c>
      <c r="G22" s="49">
        <v>5.4337</v>
      </c>
      <c r="H22" s="49">
        <v>7.6402000000000001</v>
      </c>
      <c r="I22" s="49">
        <v>7.7413999999999996</v>
      </c>
      <c r="J22" s="49">
        <v>7.8196000000000003</v>
      </c>
      <c r="K22" s="49">
        <v>6.6928999999999998</v>
      </c>
      <c r="L22" s="49">
        <v>5.81</v>
      </c>
      <c r="M22" s="49">
        <v>5.2404000000000002</v>
      </c>
      <c r="N22" s="49">
        <v>5.3673999999999999</v>
      </c>
      <c r="O22" s="49">
        <v>5.6394000000000002</v>
      </c>
      <c r="P22" s="49">
        <v>6.1021999999999998</v>
      </c>
      <c r="Q22" s="49">
        <v>6.8906000000000001</v>
      </c>
      <c r="R22" s="47">
        <v>21</v>
      </c>
      <c r="S22" s="47">
        <v>9</v>
      </c>
      <c r="T22" s="47">
        <v>15</v>
      </c>
      <c r="U22" s="47">
        <v>6</v>
      </c>
      <c r="V22" s="47">
        <v>1</v>
      </c>
      <c r="W22" s="47">
        <v>1</v>
      </c>
      <c r="X22" s="47">
        <v>1</v>
      </c>
      <c r="Y22" s="47">
        <v>3</v>
      </c>
      <c r="Z22" s="47">
        <v>3</v>
      </c>
      <c r="AA22" s="47">
        <v>1</v>
      </c>
      <c r="AB22" s="47">
        <v>1</v>
      </c>
      <c r="AC22" s="47">
        <v>1</v>
      </c>
      <c r="AD22" s="47">
        <v>1</v>
      </c>
      <c r="AE22" s="47">
        <v>1</v>
      </c>
      <c r="AF22" s="39">
        <v>0.74880000000000002</v>
      </c>
      <c r="AG22" s="39">
        <v>0.1835</v>
      </c>
      <c r="AH22" s="39">
        <v>1.5373999999999999</v>
      </c>
      <c r="AI22" s="39">
        <v>0.86240000000000006</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2384</v>
      </c>
      <c r="BG22" s="58" t="s">
        <v>1171</v>
      </c>
    </row>
    <row r="23" spans="1:59" s="68" customFormat="1" x14ac:dyDescent="0.25">
      <c r="A23" s="68">
        <v>39948</v>
      </c>
      <c r="B23" s="58" t="s">
        <v>2385</v>
      </c>
      <c r="C23" s="38">
        <v>43490</v>
      </c>
      <c r="D23" s="39">
        <v>212.7867</v>
      </c>
      <c r="E23" s="48">
        <v>0.97</v>
      </c>
      <c r="F23" s="39">
        <v>12.8253</v>
      </c>
      <c r="G23" s="49">
        <v>5.1451000000000002</v>
      </c>
      <c r="H23" s="49">
        <v>6.9015000000000004</v>
      </c>
      <c r="I23" s="49">
        <v>6.7281000000000004</v>
      </c>
      <c r="J23" s="49">
        <v>7.0388000000000002</v>
      </c>
      <c r="K23" s="49">
        <v>6.0179</v>
      </c>
      <c r="L23" s="49">
        <v>5.1703000000000001</v>
      </c>
      <c r="M23" s="49">
        <v>4.5204000000000004</v>
      </c>
      <c r="N23" s="49">
        <v>4.7267000000000001</v>
      </c>
      <c r="O23" s="49"/>
      <c r="P23" s="49"/>
      <c r="Q23" s="49">
        <v>4.8056999999999999</v>
      </c>
      <c r="R23" s="47">
        <v>4</v>
      </c>
      <c r="S23" s="47">
        <v>24</v>
      </c>
      <c r="T23" s="47">
        <v>18</v>
      </c>
      <c r="U23" s="47">
        <v>17</v>
      </c>
      <c r="V23" s="47">
        <v>20</v>
      </c>
      <c r="W23" s="47">
        <v>22</v>
      </c>
      <c r="X23" s="47">
        <v>21</v>
      </c>
      <c r="Y23" s="47">
        <v>20</v>
      </c>
      <c r="Z23" s="47">
        <v>18</v>
      </c>
      <c r="AA23" s="47">
        <v>18</v>
      </c>
      <c r="AB23" s="47">
        <v>18</v>
      </c>
      <c r="AC23" s="47"/>
      <c r="AD23" s="47"/>
      <c r="AE23" s="47">
        <v>22</v>
      </c>
      <c r="AF23" s="39">
        <v>0.33829999999999999</v>
      </c>
      <c r="AG23" s="39">
        <v>-0.43419999999999997</v>
      </c>
      <c r="AH23" s="39">
        <v>1.5119</v>
      </c>
      <c r="AI23" s="39">
        <v>0.8397</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1744</v>
      </c>
      <c r="BG23" s="58" t="s">
        <v>984</v>
      </c>
    </row>
    <row r="24" spans="1:59" x14ac:dyDescent="0.25">
      <c r="A24" s="57">
        <v>45042</v>
      </c>
      <c r="B24" s="58" t="s">
        <v>2386</v>
      </c>
      <c r="C24" s="38">
        <v>44067</v>
      </c>
      <c r="D24" s="39">
        <v>70.514399999999995</v>
      </c>
      <c r="E24" s="48">
        <v>1.21</v>
      </c>
      <c r="F24" s="39">
        <v>11.590299999999999</v>
      </c>
      <c r="G24" s="49">
        <v>4.6302000000000003</v>
      </c>
      <c r="H24" s="49">
        <v>6.0045999999999999</v>
      </c>
      <c r="I24" s="49">
        <v>6.1307</v>
      </c>
      <c r="J24" s="49">
        <v>5.9812000000000003</v>
      </c>
      <c r="K24" s="49">
        <v>5.1185999999999998</v>
      </c>
      <c r="L24" s="49">
        <v>4.3685</v>
      </c>
      <c r="M24" s="49"/>
      <c r="N24" s="49"/>
      <c r="O24" s="49"/>
      <c r="P24" s="49"/>
      <c r="Q24" s="49">
        <v>4.0464000000000002</v>
      </c>
      <c r="R24" s="47">
        <v>3</v>
      </c>
      <c r="S24" s="47">
        <v>1</v>
      </c>
      <c r="T24" s="47">
        <v>23</v>
      </c>
      <c r="U24" s="47">
        <v>25</v>
      </c>
      <c r="V24" s="47">
        <v>25</v>
      </c>
      <c r="W24" s="47">
        <v>25</v>
      </c>
      <c r="X24" s="47">
        <v>25</v>
      </c>
      <c r="Y24" s="47">
        <v>24</v>
      </c>
      <c r="Z24" s="47">
        <v>23</v>
      </c>
      <c r="AA24" s="47"/>
      <c r="AB24" s="47"/>
      <c r="AC24" s="47"/>
      <c r="AD24" s="47"/>
      <c r="AE24" s="47">
        <v>24</v>
      </c>
      <c r="AF24" s="39">
        <v>-6.8199999999999997E-2</v>
      </c>
      <c r="AG24" s="39">
        <v>-1.0303</v>
      </c>
      <c r="AH24" s="39">
        <v>1.3149999999999999</v>
      </c>
      <c r="AI24" s="39">
        <v>0.73229999999999995</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1171</v>
      </c>
    </row>
    <row r="25" spans="1:59" s="57" customFormat="1" x14ac:dyDescent="0.25">
      <c r="A25" s="57">
        <v>44983</v>
      </c>
      <c r="B25" s="58" t="s">
        <v>2387</v>
      </c>
      <c r="C25" s="38">
        <v>44001</v>
      </c>
      <c r="D25" s="39">
        <v>1870.0027</v>
      </c>
      <c r="E25" s="48">
        <v>1.06</v>
      </c>
      <c r="F25" s="39">
        <v>12.074</v>
      </c>
      <c r="G25" s="49">
        <v>5.2896000000000001</v>
      </c>
      <c r="H25" s="49">
        <v>7.1786000000000003</v>
      </c>
      <c r="I25" s="49">
        <v>7.3346999999999998</v>
      </c>
      <c r="J25" s="49">
        <v>7.4366000000000003</v>
      </c>
      <c r="K25" s="49">
        <v>6.3470000000000004</v>
      </c>
      <c r="L25" s="49">
        <v>5.4261999999999997</v>
      </c>
      <c r="M25" s="49"/>
      <c r="N25" s="49"/>
      <c r="O25" s="49"/>
      <c r="P25" s="49"/>
      <c r="Q25" s="49">
        <v>4.9493999999999998</v>
      </c>
      <c r="R25" s="47">
        <v>13</v>
      </c>
      <c r="S25" s="47">
        <v>10</v>
      </c>
      <c r="T25" s="47">
        <v>22</v>
      </c>
      <c r="U25" s="47">
        <v>10</v>
      </c>
      <c r="V25" s="47">
        <v>15</v>
      </c>
      <c r="W25" s="47">
        <v>12</v>
      </c>
      <c r="X25" s="47">
        <v>12</v>
      </c>
      <c r="Y25" s="47">
        <v>12</v>
      </c>
      <c r="Z25" s="47">
        <v>12</v>
      </c>
      <c r="AA25" s="47"/>
      <c r="AB25" s="47"/>
      <c r="AC25" s="47"/>
      <c r="AD25" s="47"/>
      <c r="AE25" s="47">
        <v>21</v>
      </c>
      <c r="AF25" s="39">
        <v>0.52859999999999996</v>
      </c>
      <c r="AG25" s="39">
        <v>-0.23599999999999999</v>
      </c>
      <c r="AH25" s="39">
        <v>1.5682</v>
      </c>
      <c r="AI25" s="39">
        <v>0.88880000000000003</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2388</v>
      </c>
      <c r="BG25" s="58" t="s">
        <v>1062</v>
      </c>
    </row>
    <row r="26" spans="1:59" x14ac:dyDescent="0.25">
      <c r="A26" s="57">
        <v>12938</v>
      </c>
      <c r="B26" s="58" t="s">
        <v>2389</v>
      </c>
      <c r="C26" s="38">
        <v>40465</v>
      </c>
      <c r="D26" s="39">
        <v>14796.073200000001</v>
      </c>
      <c r="E26" s="48">
        <v>1.06</v>
      </c>
      <c r="F26" s="39">
        <v>24.603999999999999</v>
      </c>
      <c r="G26" s="49">
        <v>5.2393999999999998</v>
      </c>
      <c r="H26" s="49">
        <v>7.3181000000000003</v>
      </c>
      <c r="I26" s="49">
        <v>7.4074999999999998</v>
      </c>
      <c r="J26" s="49">
        <v>7.4537000000000004</v>
      </c>
      <c r="K26" s="49">
        <v>6.3334000000000001</v>
      </c>
      <c r="L26" s="49">
        <v>5.5149999999999997</v>
      </c>
      <c r="M26" s="49">
        <v>4.9939999999999998</v>
      </c>
      <c r="N26" s="49">
        <v>5.1768999999999998</v>
      </c>
      <c r="O26" s="49">
        <v>5.5334000000000003</v>
      </c>
      <c r="P26" s="49">
        <v>6.0204000000000004</v>
      </c>
      <c r="Q26" s="49">
        <v>6.8498000000000001</v>
      </c>
      <c r="R26" s="47">
        <v>15</v>
      </c>
      <c r="S26" s="47">
        <v>21</v>
      </c>
      <c r="T26" s="47">
        <v>19</v>
      </c>
      <c r="U26" s="47">
        <v>11</v>
      </c>
      <c r="V26" s="47">
        <v>8</v>
      </c>
      <c r="W26" s="47">
        <v>9</v>
      </c>
      <c r="X26" s="47">
        <v>11</v>
      </c>
      <c r="Y26" s="47">
        <v>13</v>
      </c>
      <c r="Z26" s="47">
        <v>8</v>
      </c>
      <c r="AA26" s="47">
        <v>8</v>
      </c>
      <c r="AB26" s="47">
        <v>9</v>
      </c>
      <c r="AC26" s="47">
        <v>3</v>
      </c>
      <c r="AD26" s="47">
        <v>2</v>
      </c>
      <c r="AE26" s="47">
        <v>3</v>
      </c>
      <c r="AF26" s="39">
        <v>0.60589999999999999</v>
      </c>
      <c r="AG26" s="39">
        <v>-3.6600000000000001E-2</v>
      </c>
      <c r="AH26" s="39">
        <v>1.4605999999999999</v>
      </c>
      <c r="AI26" s="39">
        <v>0.81840000000000002</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2390</v>
      </c>
      <c r="BG26" s="58" t="s">
        <v>984</v>
      </c>
    </row>
    <row r="27" spans="1:59" x14ac:dyDescent="0.25">
      <c r="A27" s="57">
        <v>46057</v>
      </c>
      <c r="B27" s="58" t="s">
        <v>2391</v>
      </c>
      <c r="C27" s="38">
        <v>44774</v>
      </c>
      <c r="D27" s="39">
        <v>427.05869999999999</v>
      </c>
      <c r="E27" s="48">
        <v>1.01</v>
      </c>
      <c r="F27" s="39">
        <v>11.1896</v>
      </c>
      <c r="G27" s="49">
        <v>5.5503</v>
      </c>
      <c r="H27" s="49">
        <v>7.0803000000000003</v>
      </c>
      <c r="I27" s="49">
        <v>7.0674000000000001</v>
      </c>
      <c r="J27" s="49">
        <v>7.0633999999999997</v>
      </c>
      <c r="K27" s="49"/>
      <c r="L27" s="49"/>
      <c r="M27" s="49"/>
      <c r="N27" s="49"/>
      <c r="O27" s="49"/>
      <c r="P27" s="49"/>
      <c r="Q27" s="49">
        <v>6.5048000000000004</v>
      </c>
      <c r="R27" s="47">
        <v>26</v>
      </c>
      <c r="S27" s="47">
        <v>4</v>
      </c>
      <c r="T27" s="47">
        <v>4</v>
      </c>
      <c r="U27" s="47">
        <v>3</v>
      </c>
      <c r="V27" s="47">
        <v>19</v>
      </c>
      <c r="W27" s="47">
        <v>19</v>
      </c>
      <c r="X27" s="47">
        <v>20</v>
      </c>
      <c r="Y27" s="47"/>
      <c r="Z27" s="47"/>
      <c r="AA27" s="47"/>
      <c r="AB27" s="47"/>
      <c r="AC27" s="47"/>
      <c r="AD27" s="47"/>
      <c r="AE27" s="47">
        <v>8</v>
      </c>
      <c r="AF27" s="39">
        <v>7.4526000000000003</v>
      </c>
      <c r="AG27" s="39">
        <v>-0.27989999999999998</v>
      </c>
      <c r="AH27" s="39">
        <v>0.37309999999999999</v>
      </c>
      <c r="AI27" s="39">
        <v>0.79490000000000005</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2392</v>
      </c>
      <c r="BG27" s="58" t="s">
        <v>429</v>
      </c>
    </row>
    <row r="28" spans="1:59" s="57" customFormat="1" x14ac:dyDescent="0.25">
      <c r="A28" s="57">
        <v>28514</v>
      </c>
      <c r="B28" s="58" t="s">
        <v>2393</v>
      </c>
      <c r="C28" s="38">
        <v>41878</v>
      </c>
      <c r="D28" s="39">
        <v>117.9409</v>
      </c>
      <c r="E28" s="48">
        <v>1.08</v>
      </c>
      <c r="F28" s="39">
        <v>17.033300000000001</v>
      </c>
      <c r="G28" s="49">
        <v>5.5560999999999998</v>
      </c>
      <c r="H28" s="49">
        <v>6.4756</v>
      </c>
      <c r="I28" s="49">
        <v>6.7119</v>
      </c>
      <c r="J28" s="49">
        <v>6.8354999999999997</v>
      </c>
      <c r="K28" s="49">
        <v>5.9074</v>
      </c>
      <c r="L28" s="49">
        <v>5.1108000000000002</v>
      </c>
      <c r="M28" s="49">
        <v>4.6317000000000004</v>
      </c>
      <c r="N28" s="49">
        <v>4.8164999999999996</v>
      </c>
      <c r="O28" s="49">
        <v>5.1242999999999999</v>
      </c>
      <c r="P28" s="49"/>
      <c r="Q28" s="49">
        <v>5.6334999999999997</v>
      </c>
      <c r="R28" s="47">
        <v>2</v>
      </c>
      <c r="S28" s="47">
        <v>25</v>
      </c>
      <c r="T28" s="47">
        <v>3</v>
      </c>
      <c r="U28" s="47">
        <v>2</v>
      </c>
      <c r="V28" s="47">
        <v>23</v>
      </c>
      <c r="W28" s="47">
        <v>23</v>
      </c>
      <c r="X28" s="47">
        <v>23</v>
      </c>
      <c r="Y28" s="47">
        <v>21</v>
      </c>
      <c r="Z28" s="47">
        <v>20</v>
      </c>
      <c r="AA28" s="47">
        <v>17</v>
      </c>
      <c r="AB28" s="47">
        <v>17</v>
      </c>
      <c r="AC28" s="47">
        <v>14</v>
      </c>
      <c r="AD28" s="47"/>
      <c r="AE28" s="47">
        <v>15</v>
      </c>
      <c r="AF28" s="39">
        <v>0.41170000000000001</v>
      </c>
      <c r="AG28" s="39">
        <v>-0.29899999999999999</v>
      </c>
      <c r="AH28" s="39">
        <v>1.3728</v>
      </c>
      <c r="AI28" s="39">
        <v>0.76739999999999997</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2394</v>
      </c>
      <c r="BG28" s="58" t="s">
        <v>1171</v>
      </c>
    </row>
    <row r="29" spans="1:59" s="57" customFormat="1" x14ac:dyDescent="0.25">
      <c r="A29" s="57">
        <v>2709</v>
      </c>
      <c r="B29" s="58" t="s">
        <v>2395</v>
      </c>
      <c r="C29" s="38">
        <v>39024</v>
      </c>
      <c r="D29" s="39">
        <v>29009.020799999998</v>
      </c>
      <c r="E29" s="48">
        <v>0.96</v>
      </c>
      <c r="F29" s="39">
        <v>31.255800000000001</v>
      </c>
      <c r="G29" s="49">
        <v>5.5370999999999997</v>
      </c>
      <c r="H29" s="49">
        <v>7.4135999999999997</v>
      </c>
      <c r="I29" s="49">
        <v>7.45</v>
      </c>
      <c r="J29" s="49">
        <v>7.6542000000000003</v>
      </c>
      <c r="K29" s="49">
        <v>6.6932</v>
      </c>
      <c r="L29" s="49">
        <v>5.8707000000000003</v>
      </c>
      <c r="M29" s="49">
        <v>5.0761000000000003</v>
      </c>
      <c r="N29" s="49">
        <v>5.1958000000000002</v>
      </c>
      <c r="O29" s="49">
        <v>5.4573999999999998</v>
      </c>
      <c r="P29" s="49">
        <v>5.9027000000000003</v>
      </c>
      <c r="Q29" s="49">
        <v>6.7141999999999999</v>
      </c>
      <c r="R29" s="47">
        <v>10</v>
      </c>
      <c r="S29" s="47">
        <v>7</v>
      </c>
      <c r="T29" s="47">
        <v>11</v>
      </c>
      <c r="U29" s="47">
        <v>4</v>
      </c>
      <c r="V29" s="47">
        <v>4</v>
      </c>
      <c r="W29" s="47">
        <v>5</v>
      </c>
      <c r="X29" s="47">
        <v>2</v>
      </c>
      <c r="Y29" s="47">
        <v>2</v>
      </c>
      <c r="Z29" s="47">
        <v>1</v>
      </c>
      <c r="AA29" s="47">
        <v>3</v>
      </c>
      <c r="AB29" s="47">
        <v>6</v>
      </c>
      <c r="AC29" s="47">
        <v>7</v>
      </c>
      <c r="AD29" s="47">
        <v>6</v>
      </c>
      <c r="AE29" s="47">
        <v>5</v>
      </c>
      <c r="AF29" s="39">
        <v>0.72689999999999999</v>
      </c>
      <c r="AG29" s="39">
        <v>0.1668</v>
      </c>
      <c r="AH29" s="39">
        <v>1.6008</v>
      </c>
      <c r="AI29" s="39">
        <v>0.8851</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2396</v>
      </c>
      <c r="BG29" s="58" t="s">
        <v>984</v>
      </c>
    </row>
    <row r="30" spans="1:59" s="57" customFormat="1" x14ac:dyDescent="0.25">
      <c r="A30" s="57">
        <v>32098</v>
      </c>
      <c r="B30" s="58" t="s">
        <v>2397</v>
      </c>
      <c r="C30" s="38">
        <v>42481</v>
      </c>
      <c r="D30" s="39">
        <v>105.77800000000001</v>
      </c>
      <c r="E30" s="48">
        <v>0.87</v>
      </c>
      <c r="F30" s="39">
        <v>13.394600000000001</v>
      </c>
      <c r="G30" s="49">
        <v>5.1737000000000002</v>
      </c>
      <c r="H30" s="49">
        <v>6.6345999999999998</v>
      </c>
      <c r="I30" s="49">
        <v>6.8644999999999996</v>
      </c>
      <c r="J30" s="49">
        <v>6.9969000000000001</v>
      </c>
      <c r="K30" s="49">
        <v>6.0210999999999997</v>
      </c>
      <c r="L30" s="49">
        <v>4.8156999999999996</v>
      </c>
      <c r="M30" s="49">
        <v>4.0330000000000004</v>
      </c>
      <c r="N30" s="49">
        <v>3.9420000000000002</v>
      </c>
      <c r="O30" s="49">
        <v>3.4186999999999999</v>
      </c>
      <c r="P30" s="49"/>
      <c r="Q30" s="49">
        <v>3.69</v>
      </c>
      <c r="R30" s="47">
        <v>19</v>
      </c>
      <c r="S30" s="47">
        <v>19</v>
      </c>
      <c r="T30" s="47">
        <v>14</v>
      </c>
      <c r="U30" s="47">
        <v>16</v>
      </c>
      <c r="V30" s="47">
        <v>22</v>
      </c>
      <c r="W30" s="47">
        <v>21</v>
      </c>
      <c r="X30" s="47">
        <v>22</v>
      </c>
      <c r="Y30" s="47">
        <v>19</v>
      </c>
      <c r="Z30" s="47">
        <v>21</v>
      </c>
      <c r="AA30" s="47">
        <v>20</v>
      </c>
      <c r="AB30" s="47">
        <v>21</v>
      </c>
      <c r="AC30" s="47">
        <v>17</v>
      </c>
      <c r="AD30" s="47"/>
      <c r="AE30" s="47">
        <v>26</v>
      </c>
      <c r="AF30" s="39">
        <v>2.5700000000000001E-2</v>
      </c>
      <c r="AG30" s="39">
        <v>0.40799999999999997</v>
      </c>
      <c r="AH30" s="39">
        <v>1.9254</v>
      </c>
      <c r="AI30" s="39">
        <v>-2.1700000000000001E-2</v>
      </c>
      <c r="AJ30" s="39">
        <v>1.39</v>
      </c>
      <c r="AK30" s="39"/>
      <c r="AL30" s="39">
        <v>7.09</v>
      </c>
      <c r="AM30" s="39">
        <v>6.22</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2398</v>
      </c>
    </row>
    <row r="31" spans="1:59" s="57" customFormat="1" x14ac:dyDescent="0.25">
      <c r="A31" s="57">
        <v>38865</v>
      </c>
      <c r="B31" s="58" t="s">
        <v>2399</v>
      </c>
      <c r="C31" s="38">
        <v>43452</v>
      </c>
      <c r="D31" s="39">
        <v>11605.729499999999</v>
      </c>
      <c r="E31" s="48">
        <v>1.07</v>
      </c>
      <c r="F31" s="39">
        <v>13.286199999999999</v>
      </c>
      <c r="G31" s="49">
        <v>4.7066999999999997</v>
      </c>
      <c r="H31" s="49">
        <v>7.1096000000000004</v>
      </c>
      <c r="I31" s="49">
        <v>7.2378999999999998</v>
      </c>
      <c r="J31" s="49">
        <v>7.3714000000000004</v>
      </c>
      <c r="K31" s="49">
        <v>6.3503999999999996</v>
      </c>
      <c r="L31" s="49">
        <v>5.4154</v>
      </c>
      <c r="M31" s="49">
        <v>5.0106000000000002</v>
      </c>
      <c r="N31" s="49">
        <v>5.2850999999999999</v>
      </c>
      <c r="O31" s="49"/>
      <c r="P31" s="49"/>
      <c r="Q31" s="49">
        <v>5.3971</v>
      </c>
      <c r="R31" s="47">
        <v>16</v>
      </c>
      <c r="S31" s="47">
        <v>22</v>
      </c>
      <c r="T31" s="47">
        <v>24</v>
      </c>
      <c r="U31" s="47">
        <v>23</v>
      </c>
      <c r="V31" s="47">
        <v>18</v>
      </c>
      <c r="W31" s="47">
        <v>18</v>
      </c>
      <c r="X31" s="47">
        <v>17</v>
      </c>
      <c r="Y31" s="47">
        <v>11</v>
      </c>
      <c r="Z31" s="47">
        <v>13</v>
      </c>
      <c r="AA31" s="47">
        <v>6</v>
      </c>
      <c r="AB31" s="47">
        <v>4</v>
      </c>
      <c r="AC31" s="47"/>
      <c r="AD31" s="47"/>
      <c r="AE31" s="47">
        <v>17</v>
      </c>
      <c r="AF31" s="39">
        <v>0.56259999999999999</v>
      </c>
      <c r="AG31" s="39">
        <v>-9.5100000000000004E-2</v>
      </c>
      <c r="AH31" s="39">
        <v>1.5097</v>
      </c>
      <c r="AI31" s="39">
        <v>0.8417</v>
      </c>
      <c r="AJ31" s="39">
        <v>0.48</v>
      </c>
      <c r="AK31" s="39">
        <v>0.48</v>
      </c>
      <c r="AL31" s="39">
        <v>7.92</v>
      </c>
      <c r="AM31" s="39">
        <v>6.85</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2400</v>
      </c>
      <c r="C32" s="38">
        <v>43516</v>
      </c>
      <c r="D32" s="39">
        <v>179.3519</v>
      </c>
      <c r="E32" s="48">
        <v>0.99</v>
      </c>
      <c r="F32" s="39">
        <v>13.0115</v>
      </c>
      <c r="G32" s="49">
        <v>5.4272</v>
      </c>
      <c r="H32" s="49">
        <v>7.3754</v>
      </c>
      <c r="I32" s="49">
        <v>7.4344000000000001</v>
      </c>
      <c r="J32" s="49">
        <v>7.5290999999999997</v>
      </c>
      <c r="K32" s="49">
        <v>6.3189000000000002</v>
      </c>
      <c r="L32" s="49">
        <v>5.3418000000000001</v>
      </c>
      <c r="M32" s="49">
        <v>4.8254000000000001</v>
      </c>
      <c r="N32" s="49">
        <v>5.0559000000000003</v>
      </c>
      <c r="O32" s="49"/>
      <c r="P32" s="49"/>
      <c r="Q32" s="49">
        <v>5.1620999999999997</v>
      </c>
      <c r="R32" s="47">
        <v>12</v>
      </c>
      <c r="S32" s="47">
        <v>14</v>
      </c>
      <c r="T32" s="47">
        <v>17</v>
      </c>
      <c r="U32" s="47">
        <v>7</v>
      </c>
      <c r="V32" s="47">
        <v>5</v>
      </c>
      <c r="W32" s="47">
        <v>8</v>
      </c>
      <c r="X32" s="47">
        <v>7</v>
      </c>
      <c r="Y32" s="47">
        <v>15</v>
      </c>
      <c r="Z32" s="47">
        <v>17</v>
      </c>
      <c r="AA32" s="47">
        <v>16</v>
      </c>
      <c r="AB32" s="47">
        <v>14</v>
      </c>
      <c r="AC32" s="47"/>
      <c r="AD32" s="47"/>
      <c r="AE32" s="47">
        <v>19</v>
      </c>
      <c r="AF32" s="39">
        <v>0.41370000000000001</v>
      </c>
      <c r="AG32" s="39">
        <v>-0.34589999999999999</v>
      </c>
      <c r="AH32" s="39">
        <v>1.6175999999999999</v>
      </c>
      <c r="AI32" s="39">
        <v>0.90139999999999998</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2401</v>
      </c>
      <c r="BG32" s="58" t="s">
        <v>984</v>
      </c>
    </row>
    <row r="33" spans="1:59" s="57" customFormat="1" x14ac:dyDescent="0.25">
      <c r="A33" s="57">
        <v>3660</v>
      </c>
      <c r="B33" s="58" t="s">
        <v>2402</v>
      </c>
      <c r="C33" s="38">
        <v>38897</v>
      </c>
      <c r="D33" s="39">
        <v>4887.5785999999998</v>
      </c>
      <c r="E33" s="48">
        <v>0.92</v>
      </c>
      <c r="F33" s="39">
        <v>32.358199999999997</v>
      </c>
      <c r="G33" s="49">
        <v>5.3952999999999998</v>
      </c>
      <c r="H33" s="49">
        <v>7.4709000000000003</v>
      </c>
      <c r="I33" s="49">
        <v>7.5288000000000004</v>
      </c>
      <c r="J33" s="49">
        <v>7.5556999999999999</v>
      </c>
      <c r="K33" s="49">
        <v>6.3913000000000002</v>
      </c>
      <c r="L33" s="49">
        <v>5.5228999999999999</v>
      </c>
      <c r="M33" s="49">
        <v>5.0397999999999996</v>
      </c>
      <c r="N33" s="49">
        <v>5.21</v>
      </c>
      <c r="O33" s="49">
        <v>5.4927999999999999</v>
      </c>
      <c r="P33" s="49">
        <v>5.9175000000000004</v>
      </c>
      <c r="Q33" s="49">
        <v>6.7861000000000002</v>
      </c>
      <c r="R33" s="47">
        <v>5</v>
      </c>
      <c r="S33" s="47">
        <v>16</v>
      </c>
      <c r="T33" s="47">
        <v>7</v>
      </c>
      <c r="U33" s="47">
        <v>9</v>
      </c>
      <c r="V33" s="47">
        <v>3</v>
      </c>
      <c r="W33" s="47">
        <v>3</v>
      </c>
      <c r="X33" s="47">
        <v>6</v>
      </c>
      <c r="Y33" s="47">
        <v>8</v>
      </c>
      <c r="Z33" s="47">
        <v>7</v>
      </c>
      <c r="AA33" s="47">
        <v>5</v>
      </c>
      <c r="AB33" s="47">
        <v>5</v>
      </c>
      <c r="AC33" s="47">
        <v>5</v>
      </c>
      <c r="AD33" s="47">
        <v>5</v>
      </c>
      <c r="AE33" s="47">
        <v>4</v>
      </c>
      <c r="AF33" s="39">
        <v>0.58899999999999997</v>
      </c>
      <c r="AG33" s="39">
        <v>-6.2300000000000001E-2</v>
      </c>
      <c r="AH33" s="39">
        <v>1.5232999999999999</v>
      </c>
      <c r="AI33" s="39">
        <v>0.85199999999999998</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2403</v>
      </c>
      <c r="BG33" s="58" t="s">
        <v>1062</v>
      </c>
    </row>
    <row r="36" spans="1:59" ht="12.75" customHeight="1" x14ac:dyDescent="0.25">
      <c r="B36" s="178" t="s">
        <v>56</v>
      </c>
      <c r="C36" s="178"/>
      <c r="D36" s="178"/>
      <c r="E36" s="178"/>
      <c r="F36" s="178"/>
      <c r="G36" s="40">
        <v>5.161253846153846</v>
      </c>
      <c r="H36" s="40">
        <v>7.0159000000000002</v>
      </c>
      <c r="I36" s="40">
        <v>7.1177653846153826</v>
      </c>
      <c r="J36" s="40">
        <v>7.213565384615384</v>
      </c>
      <c r="K36" s="40">
        <v>6.1120839999999994</v>
      </c>
      <c r="L36" s="40">
        <v>5.2209240000000001</v>
      </c>
      <c r="M36" s="40">
        <v>4.705043478260869</v>
      </c>
      <c r="N36" s="40">
        <v>4.9291954545454537</v>
      </c>
      <c r="O36" s="40">
        <v>5.2063000000000015</v>
      </c>
      <c r="P36" s="40">
        <v>5.8637500000000005</v>
      </c>
      <c r="Q36" s="40">
        <v>5.7104115384615408</v>
      </c>
    </row>
    <row r="37" spans="1:59" ht="12.75" customHeight="1" x14ac:dyDescent="0.25">
      <c r="B37" s="179" t="s">
        <v>57</v>
      </c>
      <c r="C37" s="179"/>
      <c r="D37" s="179"/>
      <c r="E37" s="179"/>
      <c r="F37" s="179"/>
      <c r="G37" s="40">
        <v>5.1884499999999996</v>
      </c>
      <c r="H37" s="40">
        <v>7.1998499999999996</v>
      </c>
      <c r="I37" s="40">
        <v>7.3209999999999997</v>
      </c>
      <c r="J37" s="40">
        <v>7.4048999999999996</v>
      </c>
      <c r="K37" s="40">
        <v>6.3334000000000001</v>
      </c>
      <c r="L37" s="40">
        <v>5.4154</v>
      </c>
      <c r="M37" s="40">
        <v>4.9001999999999999</v>
      </c>
      <c r="N37" s="40">
        <v>5.1258499999999998</v>
      </c>
      <c r="O37" s="40">
        <v>5.4410999999999996</v>
      </c>
      <c r="P37" s="40">
        <v>5.9100999999999999</v>
      </c>
      <c r="Q37" s="40">
        <v>5.8390000000000004</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4060.4955</v>
      </c>
      <c r="G40" s="43">
        <v>6.6862000000000004</v>
      </c>
      <c r="H40" s="43">
        <v>7.3242000000000003</v>
      </c>
      <c r="I40" s="43">
        <v>7.3452999999999999</v>
      </c>
      <c r="J40" s="43">
        <v>7.2981999999999996</v>
      </c>
      <c r="K40" s="43">
        <v>6.7933000000000003</v>
      </c>
      <c r="L40" s="43">
        <v>5.7404999999999999</v>
      </c>
      <c r="M40" s="43">
        <v>5.2619999999999996</v>
      </c>
      <c r="N40" s="43">
        <v>5.4482999999999997</v>
      </c>
      <c r="O40" s="43">
        <v>5.9649000000000001</v>
      </c>
      <c r="P40" s="43">
        <v>6.5544000000000002</v>
      </c>
      <c r="Q40" s="43"/>
      <c r="R40" s="43"/>
      <c r="S40" s="43"/>
      <c r="T40" s="43"/>
      <c r="U40" s="43"/>
      <c r="V40" s="43"/>
      <c r="W40" s="43"/>
      <c r="X40" s="43"/>
      <c r="Y40" s="43"/>
      <c r="Z40" s="43"/>
      <c r="AA40" s="43"/>
      <c r="AB40" s="43"/>
      <c r="AC40" s="43"/>
      <c r="AD40" s="43"/>
      <c r="AE40" s="43"/>
      <c r="AF40" s="43">
        <v>9.1499999999999998E-2</v>
      </c>
      <c r="AG40" s="43">
        <v>0</v>
      </c>
      <c r="AH40" s="43">
        <v>1.4668000000000001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32594.61</v>
      </c>
      <c r="G41" s="43">
        <v>-19.7469</v>
      </c>
      <c r="H41" s="43">
        <v>7.6570999999999998</v>
      </c>
      <c r="I41" s="43">
        <v>28.2835</v>
      </c>
      <c r="J41" s="43">
        <v>22.108599999999999</v>
      </c>
      <c r="K41" s="43">
        <v>19.721699999999998</v>
      </c>
      <c r="L41" s="43">
        <v>15.9277</v>
      </c>
      <c r="M41" s="43">
        <v>25.301400000000001</v>
      </c>
      <c r="N41" s="43">
        <v>16.026199999999999</v>
      </c>
      <c r="O41" s="43">
        <v>14.376300000000001</v>
      </c>
      <c r="P41" s="43">
        <v>13.3895</v>
      </c>
      <c r="Q41" s="43"/>
      <c r="R41" s="43"/>
      <c r="S41" s="43"/>
      <c r="T41" s="43"/>
      <c r="U41" s="43"/>
      <c r="V41" s="43"/>
      <c r="W41" s="43"/>
      <c r="X41" s="43"/>
      <c r="Y41" s="43"/>
      <c r="Z41" s="43"/>
      <c r="AA41" s="43"/>
      <c r="AB41" s="43"/>
      <c r="AC41" s="43"/>
      <c r="AD41" s="43"/>
      <c r="AE41" s="43"/>
      <c r="AF41" s="43">
        <v>0.87260000000000004</v>
      </c>
      <c r="AG41" s="43">
        <v>0</v>
      </c>
      <c r="AH41" s="43">
        <v>17.783100000000001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1722</v>
      </c>
      <c r="C42" s="42"/>
      <c r="D42" s="42"/>
      <c r="E42" s="42"/>
      <c r="F42" s="43">
        <v>2319.36</v>
      </c>
      <c r="G42" s="43">
        <v>5.6773999999999996</v>
      </c>
      <c r="H42" s="43">
        <v>7.61</v>
      </c>
      <c r="I42" s="43">
        <v>7.7030000000000003</v>
      </c>
      <c r="J42" s="43">
        <v>8.0853999999999999</v>
      </c>
      <c r="K42" s="43">
        <v>6.7834000000000003</v>
      </c>
      <c r="L42" s="43">
        <v>5.7976000000000001</v>
      </c>
      <c r="M42" s="43">
        <v>5.0381</v>
      </c>
      <c r="N42" s="43">
        <v>5.0694999999999997</v>
      </c>
      <c r="O42" s="43"/>
      <c r="P42" s="43"/>
      <c r="Q42" s="43"/>
      <c r="R42" s="43"/>
      <c r="S42" s="43"/>
      <c r="T42" s="43"/>
      <c r="U42" s="43"/>
      <c r="V42" s="43"/>
      <c r="W42" s="43"/>
      <c r="X42" s="43"/>
      <c r="Y42" s="43"/>
      <c r="Z42" s="43"/>
      <c r="AA42" s="43"/>
      <c r="AB42" s="43"/>
      <c r="AC42" s="43"/>
      <c r="AD42" s="43"/>
      <c r="AE42" s="43"/>
      <c r="AF42" s="43">
        <v>7.4499999999999997E-2</v>
      </c>
      <c r="AG42" s="43">
        <v>0</v>
      </c>
      <c r="AH42" s="43">
        <v>1.7690999999999999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2404</v>
      </c>
      <c r="C8" s="38">
        <v>37727</v>
      </c>
      <c r="D8" s="39">
        <v>12059.599399999999</v>
      </c>
      <c r="E8" s="48">
        <v>0.55000000000000004</v>
      </c>
      <c r="F8" s="39">
        <v>503.07139999999998</v>
      </c>
      <c r="G8" s="49">
        <v>6.4668999999999999</v>
      </c>
      <c r="H8" s="49">
        <v>8.0448000000000004</v>
      </c>
      <c r="I8" s="49">
        <v>7.5528000000000004</v>
      </c>
      <c r="J8" s="49">
        <v>7.4320000000000004</v>
      </c>
      <c r="K8" s="49">
        <v>6.8589000000000002</v>
      </c>
      <c r="L8" s="49">
        <v>5.7763</v>
      </c>
      <c r="M8" s="49">
        <v>5.8422999999999998</v>
      </c>
      <c r="N8" s="49">
        <v>6.2066999999999997</v>
      </c>
      <c r="O8" s="49">
        <v>6.6094999999999997</v>
      </c>
      <c r="P8" s="49">
        <v>7.3</v>
      </c>
      <c r="Q8" s="49">
        <v>7.4039000000000001</v>
      </c>
      <c r="R8" s="47">
        <v>16</v>
      </c>
      <c r="S8" s="47">
        <v>1</v>
      </c>
      <c r="T8" s="47">
        <v>11</v>
      </c>
      <c r="U8" s="47">
        <v>2</v>
      </c>
      <c r="V8" s="47">
        <v>1</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2405</v>
      </c>
      <c r="BC8" s="58" t="s">
        <v>429</v>
      </c>
    </row>
    <row r="9" spans="1:55" x14ac:dyDescent="0.25">
      <c r="A9">
        <v>29356</v>
      </c>
      <c r="B9" s="37" t="s">
        <v>2406</v>
      </c>
      <c r="C9" s="38">
        <v>43353</v>
      </c>
      <c r="D9" s="39">
        <v>4651.0361000000003</v>
      </c>
      <c r="E9" s="48">
        <v>1.1499999999999999</v>
      </c>
      <c r="F9" s="39">
        <v>13.6312</v>
      </c>
      <c r="G9" s="49">
        <v>5.7286000000000001</v>
      </c>
      <c r="H9" s="49">
        <v>7.2591999999999999</v>
      </c>
      <c r="I9" s="49">
        <v>6.8955000000000002</v>
      </c>
      <c r="J9" s="49">
        <v>6.6947000000000001</v>
      </c>
      <c r="K9" s="49">
        <v>6.1963999999999997</v>
      </c>
      <c r="L9" s="49">
        <v>5.0913000000000004</v>
      </c>
      <c r="M9" s="49">
        <v>4.9333</v>
      </c>
      <c r="N9" s="49">
        <v>5.2925000000000004</v>
      </c>
      <c r="O9" s="49"/>
      <c r="P9" s="49"/>
      <c r="Q9" s="49">
        <v>5.6086</v>
      </c>
      <c r="R9" s="47">
        <v>9</v>
      </c>
      <c r="S9" s="47">
        <v>20</v>
      </c>
      <c r="T9" s="47">
        <v>22</v>
      </c>
      <c r="U9" s="47">
        <v>21</v>
      </c>
      <c r="V9" s="47">
        <v>14</v>
      </c>
      <c r="W9" s="47">
        <v>14</v>
      </c>
      <c r="X9" s="47">
        <v>15</v>
      </c>
      <c r="Y9" s="47">
        <v>16</v>
      </c>
      <c r="Z9" s="47">
        <v>15</v>
      </c>
      <c r="AA9" s="47">
        <v>14</v>
      </c>
      <c r="AB9" s="47">
        <v>10</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1652</v>
      </c>
      <c r="BC9" s="58" t="s">
        <v>429</v>
      </c>
    </row>
    <row r="10" spans="1:55" x14ac:dyDescent="0.25">
      <c r="A10">
        <v>40482</v>
      </c>
      <c r="B10" s="37" t="s">
        <v>2407</v>
      </c>
      <c r="C10" s="38">
        <v>43299</v>
      </c>
      <c r="D10" s="39">
        <v>3962.0223000000001</v>
      </c>
      <c r="E10" s="48">
        <v>0.46</v>
      </c>
      <c r="F10" s="39">
        <v>14.031000000000001</v>
      </c>
      <c r="G10" s="49">
        <v>6.4292999999999996</v>
      </c>
      <c r="H10" s="49">
        <v>7.7409999999999997</v>
      </c>
      <c r="I10" s="49">
        <v>7.3124000000000002</v>
      </c>
      <c r="J10" s="49">
        <v>7.1642000000000001</v>
      </c>
      <c r="K10" s="49">
        <v>6.6311</v>
      </c>
      <c r="L10" s="49">
        <v>5.4344999999999999</v>
      </c>
      <c r="M10" s="49">
        <v>5.1360999999999999</v>
      </c>
      <c r="N10" s="49">
        <v>5.6125999999999996</v>
      </c>
      <c r="O10" s="49"/>
      <c r="P10" s="49"/>
      <c r="Q10" s="49">
        <v>5.9870000000000001</v>
      </c>
      <c r="R10" s="47">
        <v>10</v>
      </c>
      <c r="S10" s="47">
        <v>11</v>
      </c>
      <c r="T10" s="47">
        <v>7</v>
      </c>
      <c r="U10" s="47">
        <v>3</v>
      </c>
      <c r="V10" s="47">
        <v>6</v>
      </c>
      <c r="W10" s="47">
        <v>6</v>
      </c>
      <c r="X10" s="47">
        <v>5</v>
      </c>
      <c r="Y10" s="47">
        <v>5</v>
      </c>
      <c r="Z10" s="47">
        <v>10</v>
      </c>
      <c r="AA10" s="47">
        <v>11</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2117</v>
      </c>
      <c r="BC10" s="58" t="s">
        <v>429</v>
      </c>
    </row>
    <row r="11" spans="1:55" x14ac:dyDescent="0.25">
      <c r="A11">
        <v>5842</v>
      </c>
      <c r="B11" s="37" t="s">
        <v>2408</v>
      </c>
      <c r="C11" s="38">
        <v>39645</v>
      </c>
      <c r="D11" s="39">
        <v>145.55940000000001</v>
      </c>
      <c r="E11" s="48">
        <v>1.23</v>
      </c>
      <c r="F11" s="39">
        <v>2932.3036000000002</v>
      </c>
      <c r="G11" s="49">
        <v>5.6985999999999999</v>
      </c>
      <c r="H11" s="49">
        <v>6.8272000000000004</v>
      </c>
      <c r="I11" s="49">
        <v>6.3956</v>
      </c>
      <c r="J11" s="49">
        <v>6.3051000000000004</v>
      </c>
      <c r="K11" s="49">
        <v>6.0377000000000001</v>
      </c>
      <c r="L11" s="49">
        <v>5.0205000000000002</v>
      </c>
      <c r="M11" s="49">
        <v>4.7601000000000004</v>
      </c>
      <c r="N11" s="49">
        <v>5.1578999999999997</v>
      </c>
      <c r="O11" s="49">
        <v>5.8426</v>
      </c>
      <c r="P11" s="49">
        <v>6.7683999999999997</v>
      </c>
      <c r="Q11" s="49">
        <v>7.0294999999999996</v>
      </c>
      <c r="R11" s="47">
        <v>14</v>
      </c>
      <c r="S11" s="47">
        <v>19</v>
      </c>
      <c r="T11" s="47">
        <v>23</v>
      </c>
      <c r="U11" s="47">
        <v>23</v>
      </c>
      <c r="V11" s="47">
        <v>21</v>
      </c>
      <c r="W11" s="47">
        <v>23</v>
      </c>
      <c r="X11" s="47">
        <v>22</v>
      </c>
      <c r="Y11" s="47">
        <v>18</v>
      </c>
      <c r="Z11" s="47">
        <v>19</v>
      </c>
      <c r="AA11" s="47">
        <v>16</v>
      </c>
      <c r="AB11" s="47">
        <v>12</v>
      </c>
      <c r="AC11" s="47">
        <v>6</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2409</v>
      </c>
      <c r="BC11" s="58" t="s">
        <v>429</v>
      </c>
    </row>
    <row r="12" spans="1:55" x14ac:dyDescent="0.25">
      <c r="A12">
        <v>39448</v>
      </c>
      <c r="B12" s="37" t="s">
        <v>2410</v>
      </c>
      <c r="C12" s="38">
        <v>43252</v>
      </c>
      <c r="D12" s="39">
        <v>1259.1862000000001</v>
      </c>
      <c r="E12" s="48">
        <v>0.48</v>
      </c>
      <c r="F12" s="39">
        <v>1420.251</v>
      </c>
      <c r="G12" s="49">
        <v>6.2641999999999998</v>
      </c>
      <c r="H12" s="49">
        <v>7.6745999999999999</v>
      </c>
      <c r="I12" s="49">
        <v>7.2721</v>
      </c>
      <c r="J12" s="49">
        <v>7.2754000000000003</v>
      </c>
      <c r="K12" s="49">
        <v>6.9073000000000002</v>
      </c>
      <c r="L12" s="49">
        <v>5.7263999999999999</v>
      </c>
      <c r="M12" s="49">
        <v>5.3190999999999997</v>
      </c>
      <c r="N12" s="49">
        <v>5.6691000000000003</v>
      </c>
      <c r="O12" s="49"/>
      <c r="P12" s="49"/>
      <c r="Q12" s="49">
        <v>6.0701000000000001</v>
      </c>
      <c r="R12" s="47">
        <v>4</v>
      </c>
      <c r="S12" s="47">
        <v>3</v>
      </c>
      <c r="T12" s="47">
        <v>3</v>
      </c>
      <c r="U12" s="47">
        <v>8</v>
      </c>
      <c r="V12" s="47">
        <v>9</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2118</v>
      </c>
      <c r="BC12" s="58" t="s">
        <v>429</v>
      </c>
    </row>
    <row r="13" spans="1:55" s="68" customFormat="1" x14ac:dyDescent="0.25">
      <c r="A13" s="68">
        <v>5902</v>
      </c>
      <c r="B13" s="58" t="s">
        <v>2411</v>
      </c>
      <c r="C13" s="38">
        <v>39640</v>
      </c>
      <c r="D13" s="39">
        <v>525.84690000000001</v>
      </c>
      <c r="E13" s="48">
        <v>0.95</v>
      </c>
      <c r="F13" s="39">
        <v>3520.1718999999998</v>
      </c>
      <c r="G13" s="49">
        <v>5.8871000000000002</v>
      </c>
      <c r="H13" s="49">
        <v>6.9138999999999999</v>
      </c>
      <c r="I13" s="49">
        <v>6.5951000000000004</v>
      </c>
      <c r="J13" s="49">
        <v>6.5042999999999997</v>
      </c>
      <c r="K13" s="49">
        <v>5.9852999999999996</v>
      </c>
      <c r="L13" s="49">
        <v>4.8186</v>
      </c>
      <c r="M13" s="49">
        <v>4.4840999999999998</v>
      </c>
      <c r="N13" s="49">
        <v>4.8147000000000002</v>
      </c>
      <c r="O13" s="49">
        <v>5.1619999999999999</v>
      </c>
      <c r="P13" s="49">
        <v>5.9771000000000001</v>
      </c>
      <c r="Q13" s="49">
        <v>6.8009000000000004</v>
      </c>
      <c r="R13" s="47">
        <v>12</v>
      </c>
      <c r="S13" s="47">
        <v>15</v>
      </c>
      <c r="T13" s="47">
        <v>17</v>
      </c>
      <c r="U13" s="47">
        <v>17</v>
      </c>
      <c r="V13" s="47">
        <v>20</v>
      </c>
      <c r="W13" s="47">
        <v>21</v>
      </c>
      <c r="X13" s="47">
        <v>19</v>
      </c>
      <c r="Y13" s="47">
        <v>20</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2412</v>
      </c>
      <c r="BC13" s="58" t="s">
        <v>429</v>
      </c>
    </row>
    <row r="14" spans="1:55" s="68" customFormat="1" x14ac:dyDescent="0.25">
      <c r="A14" s="68">
        <v>702</v>
      </c>
      <c r="B14" s="58" t="s">
        <v>2413</v>
      </c>
      <c r="C14" s="38">
        <v>38929</v>
      </c>
      <c r="D14" s="39">
        <v>2466.5626000000002</v>
      </c>
      <c r="E14" s="48">
        <v>1.03</v>
      </c>
      <c r="F14" s="39">
        <v>3148.4924999999998</v>
      </c>
      <c r="G14" s="49">
        <v>5.7133000000000003</v>
      </c>
      <c r="H14" s="49">
        <v>7.1677</v>
      </c>
      <c r="I14" s="49">
        <v>6.7927</v>
      </c>
      <c r="J14" s="49">
        <v>6.8250999999999999</v>
      </c>
      <c r="K14" s="49">
        <v>6.2115</v>
      </c>
      <c r="L14" s="49">
        <v>5.0461999999999998</v>
      </c>
      <c r="M14" s="49">
        <v>4.6764000000000001</v>
      </c>
      <c r="N14" s="49">
        <v>5.0909000000000004</v>
      </c>
      <c r="O14" s="49">
        <v>5.2790999999999997</v>
      </c>
      <c r="P14" s="49">
        <v>6.0050999999999997</v>
      </c>
      <c r="Q14" s="49">
        <v>6.6566000000000001</v>
      </c>
      <c r="R14" s="47">
        <v>15</v>
      </c>
      <c r="S14" s="47">
        <v>17</v>
      </c>
      <c r="T14" s="47">
        <v>18</v>
      </c>
      <c r="U14" s="47">
        <v>22</v>
      </c>
      <c r="V14" s="47">
        <v>15</v>
      </c>
      <c r="W14" s="47">
        <v>16</v>
      </c>
      <c r="X14" s="47">
        <v>14</v>
      </c>
      <c r="Y14" s="47">
        <v>14</v>
      </c>
      <c r="Z14" s="47">
        <v>17</v>
      </c>
      <c r="AA14" s="47">
        <v>19</v>
      </c>
      <c r="AB14" s="47">
        <v>16</v>
      </c>
      <c r="AC14" s="47">
        <v>11</v>
      </c>
      <c r="AD14" s="47">
        <v>11</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2414</v>
      </c>
      <c r="BC14" s="58" t="s">
        <v>429</v>
      </c>
    </row>
    <row r="15" spans="1:55" s="68" customFormat="1" x14ac:dyDescent="0.25">
      <c r="A15" s="68">
        <v>39949</v>
      </c>
      <c r="B15" s="58" t="s">
        <v>2415</v>
      </c>
      <c r="C15" s="38">
        <v>43367</v>
      </c>
      <c r="D15" s="39">
        <v>13816.024799999999</v>
      </c>
      <c r="E15" s="48">
        <v>0.59</v>
      </c>
      <c r="F15" s="39">
        <v>13.966100000000001</v>
      </c>
      <c r="G15" s="49">
        <v>6.3741000000000003</v>
      </c>
      <c r="H15" s="49">
        <v>7.835</v>
      </c>
      <c r="I15" s="49">
        <v>7.3136999999999999</v>
      </c>
      <c r="J15" s="49">
        <v>7.1475</v>
      </c>
      <c r="K15" s="49">
        <v>6.5891999999999999</v>
      </c>
      <c r="L15" s="49">
        <v>5.4718</v>
      </c>
      <c r="M15" s="49">
        <v>5.4137000000000004</v>
      </c>
      <c r="N15" s="49">
        <v>5.7788000000000004</v>
      </c>
      <c r="O15" s="49"/>
      <c r="P15" s="49"/>
      <c r="Q15" s="49">
        <v>6.1036000000000001</v>
      </c>
      <c r="R15" s="47">
        <v>6</v>
      </c>
      <c r="S15" s="47">
        <v>4</v>
      </c>
      <c r="T15" s="47">
        <v>8</v>
      </c>
      <c r="U15" s="47">
        <v>6</v>
      </c>
      <c r="V15" s="47">
        <v>4</v>
      </c>
      <c r="W15" s="47">
        <v>5</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2416</v>
      </c>
      <c r="BC15" s="58" t="s">
        <v>429</v>
      </c>
    </row>
    <row r="16" spans="1:55" s="68" customFormat="1" x14ac:dyDescent="0.25">
      <c r="A16" s="68">
        <v>44328</v>
      </c>
      <c r="B16" s="58" t="s">
        <v>2417</v>
      </c>
      <c r="C16" s="38">
        <v>43859</v>
      </c>
      <c r="D16" s="39">
        <v>2351.5906</v>
      </c>
      <c r="E16" s="48">
        <v>0.48</v>
      </c>
      <c r="F16" s="39">
        <v>1247.5098</v>
      </c>
      <c r="G16" s="49">
        <v>6.2186000000000003</v>
      </c>
      <c r="H16" s="49">
        <v>7.6778000000000004</v>
      </c>
      <c r="I16" s="49">
        <v>7.2651000000000003</v>
      </c>
      <c r="J16" s="49">
        <v>7.1580000000000004</v>
      </c>
      <c r="K16" s="49">
        <v>6.6410999999999998</v>
      </c>
      <c r="L16" s="49">
        <v>5.4976000000000003</v>
      </c>
      <c r="M16" s="49">
        <v>5.2065000000000001</v>
      </c>
      <c r="N16" s="49"/>
      <c r="O16" s="49"/>
      <c r="P16" s="49"/>
      <c r="Q16" s="49">
        <v>5.2896999999999998</v>
      </c>
      <c r="R16" s="47">
        <v>5</v>
      </c>
      <c r="S16" s="47">
        <v>8</v>
      </c>
      <c r="T16" s="47">
        <v>5</v>
      </c>
      <c r="U16" s="47">
        <v>9</v>
      </c>
      <c r="V16" s="47">
        <v>8</v>
      </c>
      <c r="W16" s="47">
        <v>9</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1785</v>
      </c>
      <c r="BC16" s="58" t="s">
        <v>429</v>
      </c>
    </row>
    <row r="17" spans="1:55" s="68" customFormat="1" x14ac:dyDescent="0.25">
      <c r="A17" s="68">
        <v>12454</v>
      </c>
      <c r="B17" s="58" t="s">
        <v>2418</v>
      </c>
      <c r="C17" s="38">
        <v>40666</v>
      </c>
      <c r="D17" s="39">
        <v>12586.1309</v>
      </c>
      <c r="E17" s="48">
        <v>0.82</v>
      </c>
      <c r="F17" s="39">
        <v>25.525500000000001</v>
      </c>
      <c r="G17" s="49">
        <v>6.1204000000000001</v>
      </c>
      <c r="H17" s="49">
        <v>7.8567</v>
      </c>
      <c r="I17" s="49">
        <v>7.3760000000000003</v>
      </c>
      <c r="J17" s="49">
        <v>7.1661000000000001</v>
      </c>
      <c r="K17" s="49">
        <v>6.6120000000000001</v>
      </c>
      <c r="L17" s="49">
        <v>5.5921000000000003</v>
      </c>
      <c r="M17" s="49">
        <v>5.7186000000000003</v>
      </c>
      <c r="N17" s="49">
        <v>6.0430000000000001</v>
      </c>
      <c r="O17" s="49">
        <v>6.4141000000000004</v>
      </c>
      <c r="P17" s="49">
        <v>7.6738</v>
      </c>
      <c r="Q17" s="49">
        <v>7.4518000000000004</v>
      </c>
      <c r="R17" s="47">
        <v>11</v>
      </c>
      <c r="S17" s="47">
        <v>14</v>
      </c>
      <c r="T17" s="47">
        <v>14</v>
      </c>
      <c r="U17" s="47">
        <v>11</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1321</v>
      </c>
      <c r="BC17" s="58" t="s">
        <v>429</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20</v>
      </c>
      <c r="S18" s="47">
        <v>5</v>
      </c>
      <c r="T18" s="47">
        <v>16</v>
      </c>
      <c r="U18" s="47">
        <v>7</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429</v>
      </c>
    </row>
    <row r="19" spans="1:55" s="68" customFormat="1" x14ac:dyDescent="0.25">
      <c r="A19" s="68">
        <v>13460</v>
      </c>
      <c r="B19" s="58" t="s">
        <v>2420</v>
      </c>
      <c r="C19" s="38">
        <v>40542</v>
      </c>
      <c r="D19" s="39">
        <v>663.47329999999999</v>
      </c>
      <c r="E19" s="48">
        <v>0.89</v>
      </c>
      <c r="F19" s="39">
        <v>2489.1426999999999</v>
      </c>
      <c r="G19" s="49">
        <v>6.1624999999999996</v>
      </c>
      <c r="H19" s="49">
        <v>7.9428000000000001</v>
      </c>
      <c r="I19" s="49">
        <v>7.5095000000000001</v>
      </c>
      <c r="J19" s="49">
        <v>7.0974000000000004</v>
      </c>
      <c r="K19" s="49">
        <v>6.3947000000000003</v>
      </c>
      <c r="L19" s="49">
        <v>5.1882000000000001</v>
      </c>
      <c r="M19" s="49">
        <v>4.8878000000000004</v>
      </c>
      <c r="N19" s="49">
        <v>5.2910000000000004</v>
      </c>
      <c r="O19" s="49">
        <v>5.8407999999999998</v>
      </c>
      <c r="P19" s="49">
        <v>6.7784000000000004</v>
      </c>
      <c r="Q19" s="49">
        <v>7.0544000000000002</v>
      </c>
      <c r="R19" s="47">
        <v>13</v>
      </c>
      <c r="S19" s="47">
        <v>18</v>
      </c>
      <c r="T19" s="47">
        <v>15</v>
      </c>
      <c r="U19" s="47">
        <v>10</v>
      </c>
      <c r="V19" s="47">
        <v>2</v>
      </c>
      <c r="W19" s="47">
        <v>2</v>
      </c>
      <c r="X19" s="47">
        <v>9</v>
      </c>
      <c r="Y19" s="47">
        <v>12</v>
      </c>
      <c r="Z19" s="47">
        <v>13</v>
      </c>
      <c r="AA19" s="47">
        <v>15</v>
      </c>
      <c r="AB19" s="47">
        <v>11</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2127</v>
      </c>
      <c r="BC19" s="58" t="s">
        <v>429</v>
      </c>
    </row>
    <row r="20" spans="1:55" s="57" customFormat="1" x14ac:dyDescent="0.25">
      <c r="A20" s="57">
        <v>45498</v>
      </c>
      <c r="B20" s="58" t="s">
        <v>2421</v>
      </c>
      <c r="C20" s="38">
        <v>44321</v>
      </c>
      <c r="D20" s="39">
        <v>158.4402</v>
      </c>
      <c r="E20" s="48">
        <v>0.95</v>
      </c>
      <c r="F20" s="39">
        <v>1149.1791000000001</v>
      </c>
      <c r="G20" s="49">
        <v>5.7436999999999996</v>
      </c>
      <c r="H20" s="49">
        <v>6.6478999999999999</v>
      </c>
      <c r="I20" s="49">
        <v>6.5457999999999998</v>
      </c>
      <c r="J20" s="49">
        <v>6.4325000000000001</v>
      </c>
      <c r="K20" s="49">
        <v>5.8742999999999999</v>
      </c>
      <c r="L20" s="49">
        <v>4.7141999999999999</v>
      </c>
      <c r="M20" s="49"/>
      <c r="N20" s="49"/>
      <c r="O20" s="49"/>
      <c r="P20" s="49"/>
      <c r="Q20" s="49">
        <v>4.7045000000000003</v>
      </c>
      <c r="R20" s="47">
        <v>23</v>
      </c>
      <c r="S20" s="47">
        <v>21</v>
      </c>
      <c r="T20" s="47">
        <v>20</v>
      </c>
      <c r="U20" s="47">
        <v>20</v>
      </c>
      <c r="V20" s="47">
        <v>23</v>
      </c>
      <c r="W20" s="47">
        <v>22</v>
      </c>
      <c r="X20" s="47">
        <v>20</v>
      </c>
      <c r="Y20" s="47">
        <v>22</v>
      </c>
      <c r="Z20" s="47">
        <v>23</v>
      </c>
      <c r="AA20" s="47"/>
      <c r="AB20" s="47"/>
      <c r="AC20" s="47"/>
      <c r="AD20" s="47"/>
      <c r="AE20" s="47">
        <v>23</v>
      </c>
      <c r="AF20" s="39">
        <v>0.48480000000000001</v>
      </c>
      <c r="AG20" s="39">
        <v>0.4355</v>
      </c>
      <c r="AH20" s="39">
        <v>7.53</v>
      </c>
      <c r="AI20" s="39">
        <v>6.58</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2043</v>
      </c>
      <c r="BC20" s="58" t="s">
        <v>429</v>
      </c>
    </row>
    <row r="21" spans="1:55" s="57" customFormat="1" x14ac:dyDescent="0.25">
      <c r="A21" s="57">
        <v>1995</v>
      </c>
      <c r="B21" s="58" t="s">
        <v>2422</v>
      </c>
      <c r="C21" s="38">
        <v>38212</v>
      </c>
      <c r="D21" s="39">
        <v>13374.9431</v>
      </c>
      <c r="E21" s="48">
        <v>0.81</v>
      </c>
      <c r="F21" s="39">
        <v>39.591500000000003</v>
      </c>
      <c r="G21" s="49">
        <v>5.9569999999999999</v>
      </c>
      <c r="H21" s="49">
        <v>7.6172000000000004</v>
      </c>
      <c r="I21" s="49">
        <v>7.0380000000000003</v>
      </c>
      <c r="J21" s="49">
        <v>6.9428999999999998</v>
      </c>
      <c r="K21" s="49">
        <v>6.4653999999999998</v>
      </c>
      <c r="L21" s="49">
        <v>5.3423999999999996</v>
      </c>
      <c r="M21" s="49">
        <v>5.1520000000000001</v>
      </c>
      <c r="N21" s="49">
        <v>5.5663</v>
      </c>
      <c r="O21" s="49">
        <v>6.0438999999999998</v>
      </c>
      <c r="P21" s="49">
        <v>6.7453000000000003</v>
      </c>
      <c r="Q21" s="49">
        <v>7.2112999999999996</v>
      </c>
      <c r="R21" s="47">
        <v>8</v>
      </c>
      <c r="S21" s="47">
        <v>10</v>
      </c>
      <c r="T21" s="47">
        <v>13</v>
      </c>
      <c r="U21" s="47">
        <v>16</v>
      </c>
      <c r="V21" s="47">
        <v>11</v>
      </c>
      <c r="W21" s="47">
        <v>13</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1991</v>
      </c>
      <c r="BC21" s="58" t="s">
        <v>429</v>
      </c>
    </row>
    <row r="22" spans="1:55" x14ac:dyDescent="0.25">
      <c r="A22">
        <v>44073</v>
      </c>
      <c r="B22" s="37" t="s">
        <v>2423</v>
      </c>
      <c r="C22" s="38">
        <v>43796</v>
      </c>
      <c r="D22" s="39">
        <v>189.2338</v>
      </c>
      <c r="E22" s="48">
        <v>0.95</v>
      </c>
      <c r="F22" s="39">
        <v>1224.4993999999999</v>
      </c>
      <c r="G22" s="49">
        <v>5.8426999999999998</v>
      </c>
      <c r="H22" s="49">
        <v>7.1047000000000002</v>
      </c>
      <c r="I22" s="49">
        <v>6.6654999999999998</v>
      </c>
      <c r="J22" s="49">
        <v>6.2977999999999996</v>
      </c>
      <c r="K22" s="49">
        <v>5.8863000000000003</v>
      </c>
      <c r="L22" s="49">
        <v>4.9226999999999999</v>
      </c>
      <c r="M22" s="49">
        <v>4.6311</v>
      </c>
      <c r="N22" s="49"/>
      <c r="O22" s="49"/>
      <c r="P22" s="49"/>
      <c r="Q22" s="49">
        <v>4.6425999999999998</v>
      </c>
      <c r="R22" s="47">
        <v>25</v>
      </c>
      <c r="S22" s="47">
        <v>16</v>
      </c>
      <c r="T22" s="47">
        <v>19</v>
      </c>
      <c r="U22" s="47">
        <v>18</v>
      </c>
      <c r="V22" s="47">
        <v>17</v>
      </c>
      <c r="W22" s="47">
        <v>20</v>
      </c>
      <c r="X22" s="47">
        <v>23</v>
      </c>
      <c r="Y22" s="47">
        <v>21</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2128</v>
      </c>
      <c r="BC22" s="58" t="s">
        <v>429</v>
      </c>
    </row>
    <row r="23" spans="1:55" x14ac:dyDescent="0.25">
      <c r="A23">
        <v>43845</v>
      </c>
      <c r="B23" s="37" t="s">
        <v>2424</v>
      </c>
      <c r="C23" s="38">
        <v>43755</v>
      </c>
      <c r="D23" s="39">
        <v>220.10069999999999</v>
      </c>
      <c r="E23" s="48">
        <v>0.71</v>
      </c>
      <c r="F23" s="39">
        <v>1269.4626000000001</v>
      </c>
      <c r="G23" s="49">
        <v>6.6589999999999998</v>
      </c>
      <c r="H23" s="49">
        <v>7.6329000000000002</v>
      </c>
      <c r="I23" s="49">
        <v>7.1485000000000003</v>
      </c>
      <c r="J23" s="49">
        <v>7.0601000000000003</v>
      </c>
      <c r="K23" s="49">
        <v>6.516</v>
      </c>
      <c r="L23" s="49">
        <v>5.3551000000000002</v>
      </c>
      <c r="M23" s="49">
        <v>5.1338999999999997</v>
      </c>
      <c r="N23" s="49"/>
      <c r="O23" s="49"/>
      <c r="P23" s="49"/>
      <c r="Q23" s="49">
        <v>5.3531000000000004</v>
      </c>
      <c r="R23" s="47">
        <v>1</v>
      </c>
      <c r="S23" s="47">
        <v>2</v>
      </c>
      <c r="T23" s="47">
        <v>1</v>
      </c>
      <c r="U23" s="47">
        <v>1</v>
      </c>
      <c r="V23" s="47">
        <v>10</v>
      </c>
      <c r="W23" s="47">
        <v>10</v>
      </c>
      <c r="X23" s="47">
        <v>10</v>
      </c>
      <c r="Y23" s="47">
        <v>9</v>
      </c>
      <c r="Z23" s="47">
        <v>11</v>
      </c>
      <c r="AA23" s="47">
        <v>12</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2425</v>
      </c>
      <c r="BC23" s="58" t="s">
        <v>429</v>
      </c>
    </row>
    <row r="24" spans="1:55" x14ac:dyDescent="0.25">
      <c r="A24">
        <v>45100</v>
      </c>
      <c r="B24" s="37" t="s">
        <v>2426</v>
      </c>
      <c r="C24" s="38">
        <v>44111</v>
      </c>
      <c r="D24" s="39">
        <v>1463.9398000000001</v>
      </c>
      <c r="E24" s="48">
        <v>0.56999999999999995</v>
      </c>
      <c r="F24" s="39">
        <v>1202.5469000000001</v>
      </c>
      <c r="G24" s="49">
        <v>6.3766999999999996</v>
      </c>
      <c r="H24" s="49">
        <v>7.7431000000000001</v>
      </c>
      <c r="I24" s="49">
        <v>7.4387999999999996</v>
      </c>
      <c r="J24" s="49">
        <v>7.3314000000000004</v>
      </c>
      <c r="K24" s="49">
        <v>6.7150999999999996</v>
      </c>
      <c r="L24" s="49">
        <v>5.6140999999999996</v>
      </c>
      <c r="M24" s="49"/>
      <c r="N24" s="49"/>
      <c r="O24" s="49"/>
      <c r="P24" s="49"/>
      <c r="Q24" s="49">
        <v>5.2568999999999999</v>
      </c>
      <c r="R24" s="47">
        <v>7</v>
      </c>
      <c r="S24" s="47">
        <v>7</v>
      </c>
      <c r="T24" s="47">
        <v>6</v>
      </c>
      <c r="U24" s="47">
        <v>4</v>
      </c>
      <c r="V24" s="47">
        <v>5</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2130</v>
      </c>
      <c r="BC24" s="58" t="s">
        <v>429</v>
      </c>
    </row>
    <row r="25" spans="1:55" x14ac:dyDescent="0.25">
      <c r="A25">
        <v>22532</v>
      </c>
      <c r="B25" s="37" t="s">
        <v>2427</v>
      </c>
      <c r="C25" s="38">
        <v>41523</v>
      </c>
      <c r="D25" s="39">
        <v>169.5949</v>
      </c>
      <c r="E25" s="48">
        <v>1.07</v>
      </c>
      <c r="F25" s="39">
        <v>15.443300000000001</v>
      </c>
      <c r="G25" s="49">
        <v>5.4843000000000002</v>
      </c>
      <c r="H25" s="49">
        <v>6.0717999999999996</v>
      </c>
      <c r="I25" s="49">
        <v>5.9916</v>
      </c>
      <c r="J25" s="49">
        <v>5.9893999999999998</v>
      </c>
      <c r="K25" s="49">
        <v>5.4459</v>
      </c>
      <c r="L25" s="49">
        <v>4.3878000000000004</v>
      </c>
      <c r="M25" s="49">
        <v>4.0342000000000002</v>
      </c>
      <c r="N25" s="49">
        <v>4.4306000000000001</v>
      </c>
      <c r="O25" s="49">
        <v>2.7484999999999999</v>
      </c>
      <c r="P25" s="49">
        <v>3.8736000000000002</v>
      </c>
      <c r="Q25" s="49">
        <v>4.149</v>
      </c>
      <c r="R25" s="47">
        <v>22</v>
      </c>
      <c r="S25" s="47">
        <v>22</v>
      </c>
      <c r="T25" s="47">
        <v>25</v>
      </c>
      <c r="U25" s="47">
        <v>24</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1500</v>
      </c>
      <c r="BC25" s="58" t="s">
        <v>429</v>
      </c>
    </row>
    <row r="26" spans="1:55" x14ac:dyDescent="0.25">
      <c r="A26">
        <v>2615</v>
      </c>
      <c r="B26" s="37" t="s">
        <v>2428</v>
      </c>
      <c r="C26" s="38">
        <v>37231</v>
      </c>
      <c r="D26" s="39">
        <v>5653.6032999999998</v>
      </c>
      <c r="E26" s="48">
        <v>1.1299999999999999</v>
      </c>
      <c r="F26" s="39">
        <v>3720.6302999999998</v>
      </c>
      <c r="G26" s="49">
        <v>6.0461999999999998</v>
      </c>
      <c r="H26" s="49">
        <v>7.5792999999999999</v>
      </c>
      <c r="I26" s="49">
        <v>7.0427</v>
      </c>
      <c r="J26" s="49">
        <v>6.8887</v>
      </c>
      <c r="K26" s="49">
        <v>6.4180999999999999</v>
      </c>
      <c r="L26" s="49">
        <v>6.7030000000000003</v>
      </c>
      <c r="M26" s="49">
        <v>6.3634000000000004</v>
      </c>
      <c r="N26" s="49">
        <v>5.1273</v>
      </c>
      <c r="O26" s="49">
        <v>5.4790999999999999</v>
      </c>
      <c r="P26" s="49">
        <v>6.0087000000000002</v>
      </c>
      <c r="Q26" s="49">
        <v>6.0274000000000001</v>
      </c>
      <c r="R26" s="47">
        <v>21</v>
      </c>
      <c r="S26" s="47">
        <v>9</v>
      </c>
      <c r="T26" s="47">
        <v>12</v>
      </c>
      <c r="U26" s="47">
        <v>13</v>
      </c>
      <c r="V26" s="47">
        <v>12</v>
      </c>
      <c r="W26" s="47">
        <v>12</v>
      </c>
      <c r="X26" s="47">
        <v>13</v>
      </c>
      <c r="Y26" s="47">
        <v>11</v>
      </c>
      <c r="Z26" s="47">
        <v>1</v>
      </c>
      <c r="AA26" s="47">
        <v>1</v>
      </c>
      <c r="AB26" s="47">
        <v>13</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2000</v>
      </c>
      <c r="BC26" s="58" t="s">
        <v>429</v>
      </c>
    </row>
    <row r="27" spans="1:55" x14ac:dyDescent="0.25">
      <c r="A27">
        <v>5925</v>
      </c>
      <c r="B27" s="37" t="s">
        <v>2429</v>
      </c>
      <c r="C27" s="38">
        <v>39633</v>
      </c>
      <c r="D27" s="39">
        <v>240.8826</v>
      </c>
      <c r="E27" s="48">
        <v>0.9</v>
      </c>
      <c r="F27" s="39">
        <v>31.585599999999999</v>
      </c>
      <c r="G27" s="49">
        <v>6.0286</v>
      </c>
      <c r="H27" s="49">
        <v>7.1365999999999996</v>
      </c>
      <c r="I27" s="49">
        <v>6.8247999999999998</v>
      </c>
      <c r="J27" s="49">
        <v>6.6683000000000003</v>
      </c>
      <c r="K27" s="49">
        <v>6.1992000000000003</v>
      </c>
      <c r="L27" s="49">
        <v>5.1494</v>
      </c>
      <c r="M27" s="49">
        <v>4.9512999999999998</v>
      </c>
      <c r="N27" s="49">
        <v>6.7492999999999999</v>
      </c>
      <c r="O27" s="49">
        <v>6.8479999999999999</v>
      </c>
      <c r="P27" s="49">
        <v>7.3924000000000003</v>
      </c>
      <c r="Q27" s="49">
        <v>7.5168999999999997</v>
      </c>
      <c r="R27" s="47">
        <v>2</v>
      </c>
      <c r="S27" s="47">
        <v>24</v>
      </c>
      <c r="T27" s="47">
        <v>2</v>
      </c>
      <c r="U27" s="47">
        <v>14</v>
      </c>
      <c r="V27" s="47">
        <v>16</v>
      </c>
      <c r="W27" s="47">
        <v>15</v>
      </c>
      <c r="X27" s="47">
        <v>16</v>
      </c>
      <c r="Y27" s="47">
        <v>15</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2004</v>
      </c>
      <c r="BC27" s="58" t="s">
        <v>429</v>
      </c>
    </row>
    <row r="28" spans="1:55" x14ac:dyDescent="0.25">
      <c r="A28">
        <v>2785</v>
      </c>
      <c r="B28" s="37" t="s">
        <v>2430</v>
      </c>
      <c r="C28" s="38">
        <v>36299</v>
      </c>
      <c r="D28" s="39">
        <v>11397.959199999999</v>
      </c>
      <c r="E28" s="48">
        <v>0.54</v>
      </c>
      <c r="F28" s="39">
        <v>5507.0196999999998</v>
      </c>
      <c r="G28" s="49">
        <v>6.3766999999999996</v>
      </c>
      <c r="H28" s="49">
        <v>7.6948999999999996</v>
      </c>
      <c r="I28" s="49">
        <v>7.2694000000000001</v>
      </c>
      <c r="J28" s="49">
        <v>7.1395</v>
      </c>
      <c r="K28" s="49">
        <v>6.5987</v>
      </c>
      <c r="L28" s="49">
        <v>5.4414999999999996</v>
      </c>
      <c r="M28" s="49">
        <v>5.2274000000000003</v>
      </c>
      <c r="N28" s="49">
        <v>5.6757</v>
      </c>
      <c r="O28" s="49">
        <v>6.2000999999999999</v>
      </c>
      <c r="P28" s="49">
        <v>6.7378</v>
      </c>
      <c r="Q28" s="49">
        <v>7.0614999999999997</v>
      </c>
      <c r="R28" s="47">
        <v>3</v>
      </c>
      <c r="S28" s="47">
        <v>6</v>
      </c>
      <c r="T28" s="47">
        <v>4</v>
      </c>
      <c r="U28" s="47">
        <v>4</v>
      </c>
      <c r="V28" s="47">
        <v>7</v>
      </c>
      <c r="W28" s="47">
        <v>8</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2431</v>
      </c>
      <c r="BC28" s="58" t="s">
        <v>429</v>
      </c>
    </row>
    <row r="29" spans="1:55" x14ac:dyDescent="0.25">
      <c r="A29">
        <v>4186</v>
      </c>
      <c r="B29" s="37" t="s">
        <v>2432</v>
      </c>
      <c r="C29" s="38">
        <v>39444</v>
      </c>
      <c r="D29" s="39">
        <v>2078.819</v>
      </c>
      <c r="E29" s="48">
        <v>1.48</v>
      </c>
      <c r="F29" s="39">
        <v>2500.8474999999999</v>
      </c>
      <c r="G29" s="49">
        <v>5.2640000000000002</v>
      </c>
      <c r="H29" s="49">
        <v>6.6875</v>
      </c>
      <c r="I29" s="49">
        <v>6.319</v>
      </c>
      <c r="J29" s="49">
        <v>6.1710000000000003</v>
      </c>
      <c r="K29" s="49">
        <v>5.6889000000000003</v>
      </c>
      <c r="L29" s="49">
        <v>4.6165000000000003</v>
      </c>
      <c r="M29" s="49">
        <v>4.2587999999999999</v>
      </c>
      <c r="N29" s="49">
        <v>4.5551000000000004</v>
      </c>
      <c r="O29" s="49">
        <v>4.3106</v>
      </c>
      <c r="P29" s="49">
        <v>5.5217000000000001</v>
      </c>
      <c r="Q29" s="49">
        <v>5.7533000000000003</v>
      </c>
      <c r="R29" s="47">
        <v>24</v>
      </c>
      <c r="S29" s="47">
        <v>25</v>
      </c>
      <c r="T29" s="47">
        <v>24</v>
      </c>
      <c r="U29" s="47">
        <v>25</v>
      </c>
      <c r="V29" s="47">
        <v>22</v>
      </c>
      <c r="W29" s="47">
        <v>24</v>
      </c>
      <c r="X29" s="47">
        <v>24</v>
      </c>
      <c r="Y29" s="47">
        <v>23</v>
      </c>
      <c r="Z29" s="47">
        <v>24</v>
      </c>
      <c r="AA29" s="47">
        <v>22</v>
      </c>
      <c r="AB29" s="47">
        <v>18</v>
      </c>
      <c r="AC29" s="47">
        <v>13</v>
      </c>
      <c r="AD29" s="47">
        <v>13</v>
      </c>
      <c r="AE29" s="47">
        <v>16</v>
      </c>
      <c r="AF29" s="39">
        <v>0.56000000000000005</v>
      </c>
      <c r="AG29" s="39">
        <v>0.54</v>
      </c>
      <c r="AH29" s="39">
        <v>7.71</v>
      </c>
      <c r="AI29" s="39">
        <v>6.23</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2054</v>
      </c>
      <c r="BC29" s="58" t="s">
        <v>429</v>
      </c>
    </row>
    <row r="30" spans="1:55" x14ac:dyDescent="0.25">
      <c r="A30">
        <v>41798</v>
      </c>
      <c r="B30" s="37" t="s">
        <v>2433</v>
      </c>
      <c r="C30" s="38">
        <v>43487</v>
      </c>
      <c r="D30" s="39">
        <v>2712.1212</v>
      </c>
      <c r="E30" s="48">
        <v>1.1499999999999999</v>
      </c>
      <c r="F30" s="39">
        <v>13.114699999999999</v>
      </c>
      <c r="G30" s="49">
        <v>5.7558999999999996</v>
      </c>
      <c r="H30" s="49">
        <v>7.0248999999999997</v>
      </c>
      <c r="I30" s="49">
        <v>6.7805</v>
      </c>
      <c r="J30" s="49">
        <v>6.6426999999999996</v>
      </c>
      <c r="K30" s="49">
        <v>6.1124999999999998</v>
      </c>
      <c r="L30" s="49">
        <v>5.0457999999999998</v>
      </c>
      <c r="M30" s="49">
        <v>4.7515999999999998</v>
      </c>
      <c r="N30" s="49">
        <v>5.1050000000000004</v>
      </c>
      <c r="O30" s="49"/>
      <c r="P30" s="49"/>
      <c r="Q30" s="49">
        <v>5.2393999999999998</v>
      </c>
      <c r="R30" s="47">
        <v>17</v>
      </c>
      <c r="S30" s="47">
        <v>23</v>
      </c>
      <c r="T30" s="47">
        <v>21</v>
      </c>
      <c r="U30" s="47">
        <v>19</v>
      </c>
      <c r="V30" s="47">
        <v>19</v>
      </c>
      <c r="W30" s="47">
        <v>17</v>
      </c>
      <c r="X30" s="47">
        <v>17</v>
      </c>
      <c r="Y30" s="47">
        <v>17</v>
      </c>
      <c r="Z30" s="47">
        <v>18</v>
      </c>
      <c r="AA30" s="47">
        <v>17</v>
      </c>
      <c r="AB30" s="47">
        <v>15</v>
      </c>
      <c r="AC30" s="47"/>
      <c r="AD30" s="47"/>
      <c r="AE30" s="47">
        <v>21</v>
      </c>
      <c r="AF30" s="39">
        <v>0.55500000000000005</v>
      </c>
      <c r="AG30" s="39">
        <v>0.52170000000000005</v>
      </c>
      <c r="AH30" s="39">
        <v>7.89</v>
      </c>
      <c r="AI30" s="39">
        <v>6.74</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2137</v>
      </c>
      <c r="BC30" s="58" t="s">
        <v>429</v>
      </c>
    </row>
    <row r="31" spans="1:55" x14ac:dyDescent="0.25">
      <c r="A31">
        <v>3533</v>
      </c>
      <c r="B31" s="37" t="s">
        <v>2434</v>
      </c>
      <c r="C31" s="38">
        <v>37862</v>
      </c>
      <c r="D31" s="39">
        <v>2349.3229999999999</v>
      </c>
      <c r="E31" s="48">
        <v>0.96</v>
      </c>
      <c r="F31" s="39">
        <v>3917.2577999999999</v>
      </c>
      <c r="G31" s="49">
        <v>6.0982000000000003</v>
      </c>
      <c r="H31" s="49">
        <v>7.4214000000000002</v>
      </c>
      <c r="I31" s="49">
        <v>7.0460000000000003</v>
      </c>
      <c r="J31" s="49">
        <v>6.9242999999999997</v>
      </c>
      <c r="K31" s="49">
        <v>6.3589000000000002</v>
      </c>
      <c r="L31" s="49">
        <v>6.1776999999999997</v>
      </c>
      <c r="M31" s="49">
        <v>5.7519</v>
      </c>
      <c r="N31" s="49">
        <v>5.1055999999999999</v>
      </c>
      <c r="O31" s="49">
        <v>5.6032999999999999</v>
      </c>
      <c r="P31" s="49">
        <v>6.4649000000000001</v>
      </c>
      <c r="Q31" s="49">
        <v>6.8114999999999997</v>
      </c>
      <c r="R31" s="47">
        <v>18</v>
      </c>
      <c r="S31" s="47">
        <v>12</v>
      </c>
      <c r="T31" s="47">
        <v>9</v>
      </c>
      <c r="U31" s="47">
        <v>12</v>
      </c>
      <c r="V31" s="47">
        <v>13</v>
      </c>
      <c r="W31" s="47">
        <v>11</v>
      </c>
      <c r="X31" s="47">
        <v>12</v>
      </c>
      <c r="Y31" s="47">
        <v>13</v>
      </c>
      <c r="Z31" s="47">
        <v>2</v>
      </c>
      <c r="AA31" s="47">
        <v>4</v>
      </c>
      <c r="AB31" s="47">
        <v>14</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2095</v>
      </c>
      <c r="BC31" s="58" t="s">
        <v>429</v>
      </c>
    </row>
    <row r="32" spans="1:55" x14ac:dyDescent="0.25">
      <c r="A32">
        <v>42221</v>
      </c>
      <c r="B32" s="37" t="s">
        <v>2435</v>
      </c>
      <c r="C32" s="38">
        <v>43622</v>
      </c>
      <c r="D32" s="39">
        <v>298.17689999999999</v>
      </c>
      <c r="E32" s="48">
        <v>1.01</v>
      </c>
      <c r="F32" s="39">
        <v>1262.1239</v>
      </c>
      <c r="G32" s="49">
        <v>6.0031999999999996</v>
      </c>
      <c r="H32" s="49">
        <v>7.0942999999999996</v>
      </c>
      <c r="I32" s="49">
        <v>6.734</v>
      </c>
      <c r="J32" s="49">
        <v>6.5788000000000002</v>
      </c>
      <c r="K32" s="49">
        <v>5.9858000000000002</v>
      </c>
      <c r="L32" s="49">
        <v>5.0495999999999999</v>
      </c>
      <c r="M32" s="49">
        <v>4.7152000000000003</v>
      </c>
      <c r="N32" s="49"/>
      <c r="O32" s="49"/>
      <c r="P32" s="49"/>
      <c r="Q32" s="49">
        <v>4.8254999999999999</v>
      </c>
      <c r="R32" s="47">
        <v>19</v>
      </c>
      <c r="S32" s="47">
        <v>13</v>
      </c>
      <c r="T32" s="47">
        <v>10</v>
      </c>
      <c r="U32" s="47">
        <v>15</v>
      </c>
      <c r="V32" s="47">
        <v>18</v>
      </c>
      <c r="W32" s="47">
        <v>19</v>
      </c>
      <c r="X32" s="47">
        <v>18</v>
      </c>
      <c r="Y32" s="47">
        <v>19</v>
      </c>
      <c r="Z32" s="47">
        <v>16</v>
      </c>
      <c r="AA32" s="47">
        <v>18</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2436</v>
      </c>
      <c r="BC32" s="58" t="s">
        <v>429</v>
      </c>
    </row>
    <row r="35" spans="1:55" ht="12.75" customHeight="1" x14ac:dyDescent="0.25">
      <c r="B35" s="178" t="s">
        <v>56</v>
      </c>
      <c r="C35" s="178"/>
      <c r="D35" s="178"/>
      <c r="E35" s="178"/>
      <c r="F35" s="178"/>
      <c r="G35" s="40">
        <v>6.0413799999999993</v>
      </c>
      <c r="H35" s="40">
        <v>7.3156119999999998</v>
      </c>
      <c r="I35" s="40">
        <v>6.9552879999999995</v>
      </c>
      <c r="J35" s="40">
        <v>6.8091959999999991</v>
      </c>
      <c r="K35" s="40">
        <v>6.2611360000000014</v>
      </c>
      <c r="L35" s="40">
        <v>5.2789720000000013</v>
      </c>
      <c r="M35" s="40">
        <v>5.1121739130434785</v>
      </c>
      <c r="N35" s="40">
        <v>5.408084210526316</v>
      </c>
      <c r="O35" s="40">
        <v>5.5780857142857148</v>
      </c>
      <c r="P35" s="40">
        <v>6.4168428571428562</v>
      </c>
      <c r="Q35" s="40">
        <v>6.1244879999999986</v>
      </c>
    </row>
    <row r="36" spans="1:55" ht="12.75" customHeight="1" x14ac:dyDescent="0.25">
      <c r="B36" s="179" t="s">
        <v>57</v>
      </c>
      <c r="C36" s="179"/>
      <c r="D36" s="179"/>
      <c r="E36" s="179"/>
      <c r="F36" s="179"/>
      <c r="G36" s="40">
        <v>6.0461999999999998</v>
      </c>
      <c r="H36" s="40">
        <v>7.4214000000000002</v>
      </c>
      <c r="I36" s="40">
        <v>7.0380000000000003</v>
      </c>
      <c r="J36" s="40">
        <v>6.8887</v>
      </c>
      <c r="K36" s="40">
        <v>6.3589000000000002</v>
      </c>
      <c r="L36" s="40">
        <v>5.1882000000000001</v>
      </c>
      <c r="M36" s="40">
        <v>5.1338999999999997</v>
      </c>
      <c r="N36" s="40">
        <v>5.2925000000000004</v>
      </c>
      <c r="O36" s="40">
        <v>5.7761999999999993</v>
      </c>
      <c r="P36" s="40">
        <v>6.6631999999999998</v>
      </c>
      <c r="Q36" s="40">
        <v>6.0701000000000001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4060.4955</v>
      </c>
      <c r="G39" s="43">
        <v>6.6862000000000004</v>
      </c>
      <c r="H39" s="43">
        <v>7.3242000000000003</v>
      </c>
      <c r="I39" s="43">
        <v>7.3452999999999999</v>
      </c>
      <c r="J39" s="43">
        <v>7.2981999999999996</v>
      </c>
      <c r="K39" s="43">
        <v>6.7933000000000003</v>
      </c>
      <c r="L39" s="43">
        <v>5.7404999999999999</v>
      </c>
      <c r="M39" s="43">
        <v>5.2619999999999996</v>
      </c>
      <c r="N39" s="43">
        <v>5.4482999999999997</v>
      </c>
      <c r="O39" s="43">
        <v>5.9649000000000001</v>
      </c>
      <c r="P39" s="43">
        <v>6.5544000000000002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4625.4483</v>
      </c>
      <c r="G40" s="43">
        <v>6.8864999999999998</v>
      </c>
      <c r="H40" s="43">
        <v>7.4340999999999999</v>
      </c>
      <c r="I40" s="43">
        <v>7.4756999999999998</v>
      </c>
      <c r="J40" s="43">
        <v>7.0750000000000002</v>
      </c>
      <c r="K40" s="43">
        <v>6.9843000000000002</v>
      </c>
      <c r="L40" s="43">
        <v>5.5052000000000003</v>
      </c>
      <c r="M40" s="43">
        <v>6.0762999999999998</v>
      </c>
      <c r="N40" s="43">
        <v>6.9443000000000001</v>
      </c>
      <c r="O40" s="43">
        <v>6.9009999999999998</v>
      </c>
      <c r="P40" s="43">
        <v>7.5537999999999998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68" customFormat="1" x14ac:dyDescent="0.25">
      <c r="A8" s="68">
        <v>46711</v>
      </c>
      <c r="B8" s="58" t="s">
        <v>2437</v>
      </c>
      <c r="C8" s="38">
        <v>44781</v>
      </c>
      <c r="D8" s="71">
        <v>119.795</v>
      </c>
      <c r="E8" s="48">
        <v>1.08</v>
      </c>
      <c r="F8" s="39">
        <v>11.551500000000001</v>
      </c>
      <c r="G8" s="49">
        <v>12.255699999999999</v>
      </c>
      <c r="H8" s="49">
        <v>5.8516000000000004</v>
      </c>
      <c r="I8" s="49">
        <v>10.852399999999999</v>
      </c>
      <c r="J8" s="49">
        <v>6.3414999999999999</v>
      </c>
      <c r="K8" s="49"/>
      <c r="L8" s="49"/>
      <c r="M8" s="49"/>
      <c r="N8" s="49"/>
      <c r="O8" s="49"/>
      <c r="P8" s="49"/>
      <c r="Q8" s="49">
        <v>8.5178999999999991</v>
      </c>
      <c r="R8" s="47">
        <v>3</v>
      </c>
      <c r="S8" s="47">
        <v>5</v>
      </c>
      <c r="T8" s="47">
        <v>5</v>
      </c>
      <c r="U8" s="47">
        <v>5</v>
      </c>
      <c r="V8" s="47">
        <v>3</v>
      </c>
      <c r="W8" s="47">
        <v>6</v>
      </c>
      <c r="X8" s="47">
        <v>2</v>
      </c>
      <c r="Y8" s="47"/>
      <c r="Z8" s="47"/>
      <c r="AA8" s="47"/>
      <c r="AB8" s="47"/>
      <c r="AC8" s="47"/>
      <c r="AD8" s="47"/>
      <c r="AE8" s="47">
        <v>6</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2438</v>
      </c>
      <c r="BC8" s="58" t="s">
        <v>429</v>
      </c>
    </row>
    <row r="9" spans="1:55" s="68" customFormat="1" ht="14.1" customHeight="1" x14ac:dyDescent="0.25">
      <c r="A9" s="68">
        <v>46626</v>
      </c>
      <c r="B9" s="58" t="s">
        <v>2439</v>
      </c>
      <c r="C9" s="38">
        <v>44922</v>
      </c>
      <c r="D9" s="71">
        <v>249.29249999999999</v>
      </c>
      <c r="E9" s="48">
        <v>0.69</v>
      </c>
      <c r="F9" s="39">
        <v>1122.779</v>
      </c>
      <c r="G9" s="49">
        <v>17.7911</v>
      </c>
      <c r="H9" s="49">
        <v>6.4419000000000004</v>
      </c>
      <c r="I9" s="49">
        <v>12.2182</v>
      </c>
      <c r="J9" s="49">
        <v>6.3718000000000004</v>
      </c>
      <c r="K9" s="49"/>
      <c r="L9" s="49"/>
      <c r="M9" s="49"/>
      <c r="N9" s="49"/>
      <c r="O9" s="49"/>
      <c r="P9" s="49"/>
      <c r="Q9" s="49">
        <v>8.7667000000000002</v>
      </c>
      <c r="R9" s="47">
        <v>7</v>
      </c>
      <c r="S9" s="47">
        <v>1</v>
      </c>
      <c r="T9" s="47">
        <v>1</v>
      </c>
      <c r="U9" s="47">
        <v>1</v>
      </c>
      <c r="V9" s="47">
        <v>2</v>
      </c>
      <c r="W9" s="47">
        <v>4</v>
      </c>
      <c r="X9" s="47">
        <v>1</v>
      </c>
      <c r="Y9" s="47"/>
      <c r="Z9" s="47"/>
      <c r="AA9" s="47"/>
      <c r="AB9" s="47"/>
      <c r="AC9" s="47"/>
      <c r="AD9" s="47"/>
      <c r="AE9" s="47">
        <v>2</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1958</v>
      </c>
      <c r="BC9" s="58" t="s">
        <v>429</v>
      </c>
    </row>
    <row r="10" spans="1:55" s="68" customFormat="1" x14ac:dyDescent="0.25">
      <c r="A10" s="68">
        <v>45991</v>
      </c>
      <c r="B10" s="58" t="s">
        <v>2440</v>
      </c>
      <c r="C10" s="38">
        <v>44946</v>
      </c>
      <c r="D10" s="71">
        <v>2631.7645000000002</v>
      </c>
      <c r="E10" s="48">
        <v>0.6</v>
      </c>
      <c r="F10" s="39">
        <v>11.1448</v>
      </c>
      <c r="G10" s="49">
        <v>16.5303</v>
      </c>
      <c r="H10" s="49">
        <v>4.8722000000000003</v>
      </c>
      <c r="I10" s="49">
        <v>12.7911</v>
      </c>
      <c r="J10" s="49">
        <v>6.1417000000000002</v>
      </c>
      <c r="K10" s="49"/>
      <c r="L10" s="49"/>
      <c r="M10" s="49"/>
      <c r="N10" s="49"/>
      <c r="O10" s="49"/>
      <c r="P10" s="49"/>
      <c r="Q10" s="49">
        <v>8.5912000000000006</v>
      </c>
      <c r="R10" s="47">
        <v>6</v>
      </c>
      <c r="S10" s="47">
        <v>3</v>
      </c>
      <c r="T10" s="47">
        <v>2</v>
      </c>
      <c r="U10" s="47">
        <v>2</v>
      </c>
      <c r="V10" s="47">
        <v>5</v>
      </c>
      <c r="W10" s="47">
        <v>1</v>
      </c>
      <c r="X10" s="47">
        <v>5</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2075</v>
      </c>
      <c r="BC10" s="58" t="s">
        <v>429</v>
      </c>
    </row>
    <row r="11" spans="1:55" s="68" customFormat="1" x14ac:dyDescent="0.25">
      <c r="A11" s="68">
        <v>1617</v>
      </c>
      <c r="B11" s="58" t="s">
        <v>2441</v>
      </c>
      <c r="C11" s="38">
        <v>35985</v>
      </c>
      <c r="D11" s="71">
        <v>816.26239999999996</v>
      </c>
      <c r="E11" s="48">
        <v>0.9</v>
      </c>
      <c r="F11" s="39">
        <v>81.139499999999998</v>
      </c>
      <c r="G11" s="49">
        <v>10.8193</v>
      </c>
      <c r="H11" s="49">
        <v>6.9683000000000002</v>
      </c>
      <c r="I11" s="49">
        <v>10.6235</v>
      </c>
      <c r="J11" s="49">
        <v>6.1169000000000002</v>
      </c>
      <c r="K11" s="49">
        <v>7.3810000000000002</v>
      </c>
      <c r="L11" s="49">
        <v>4.2134</v>
      </c>
      <c r="M11" s="49">
        <v>4.2229999999999999</v>
      </c>
      <c r="N11" s="49">
        <v>6.5358000000000001</v>
      </c>
      <c r="O11" s="49">
        <v>6.4513999999999996</v>
      </c>
      <c r="P11" s="49">
        <v>7.8932000000000002</v>
      </c>
      <c r="Q11" s="49">
        <v>8.4315999999999995</v>
      </c>
      <c r="R11" s="47">
        <v>4</v>
      </c>
      <c r="S11" s="47">
        <v>6</v>
      </c>
      <c r="T11" s="47">
        <v>7</v>
      </c>
      <c r="U11" s="47">
        <v>7</v>
      </c>
      <c r="V11" s="47">
        <v>1</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2305</v>
      </c>
      <c r="BC11" s="58" t="s">
        <v>429</v>
      </c>
    </row>
    <row r="12" spans="1:55" s="68" customFormat="1" x14ac:dyDescent="0.25">
      <c r="A12" s="68">
        <v>35207</v>
      </c>
      <c r="B12" s="58" t="s">
        <v>2442</v>
      </c>
      <c r="C12" s="38">
        <v>43287</v>
      </c>
      <c r="D12" s="71">
        <v>7432.7988999999998</v>
      </c>
      <c r="E12" s="48">
        <v>0.6</v>
      </c>
      <c r="F12" s="39">
        <v>16.1435</v>
      </c>
      <c r="G12" s="49">
        <v>11.4368</v>
      </c>
      <c r="H12" s="49">
        <v>4.6475</v>
      </c>
      <c r="I12" s="49">
        <v>11.8658</v>
      </c>
      <c r="J12" s="49">
        <v>6.0137999999999998</v>
      </c>
      <c r="K12" s="49">
        <v>8.7543000000000006</v>
      </c>
      <c r="L12" s="49">
        <v>5.1847000000000003</v>
      </c>
      <c r="M12" s="49">
        <v>5.5376000000000003</v>
      </c>
      <c r="N12" s="49">
        <v>7.7058999999999997</v>
      </c>
      <c r="O12" s="49"/>
      <c r="P12" s="49"/>
      <c r="Q12" s="49">
        <v>8.5198999999999998</v>
      </c>
      <c r="R12" s="47">
        <v>2</v>
      </c>
      <c r="S12" s="47">
        <v>2</v>
      </c>
      <c r="T12" s="47">
        <v>6</v>
      </c>
      <c r="U12" s="47">
        <v>6</v>
      </c>
      <c r="V12" s="47">
        <v>7</v>
      </c>
      <c r="W12" s="47">
        <v>5</v>
      </c>
      <c r="X12" s="47">
        <v>7</v>
      </c>
      <c r="Y12" s="47">
        <v>1</v>
      </c>
      <c r="Z12" s="47">
        <v>1</v>
      </c>
      <c r="AA12" s="47">
        <v>1</v>
      </c>
      <c r="AB12" s="47">
        <v>1</v>
      </c>
      <c r="AC12" s="47"/>
      <c r="AD12" s="47"/>
      <c r="AE12" s="47">
        <v>5</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2326</v>
      </c>
      <c r="BC12" s="58" t="s">
        <v>300</v>
      </c>
    </row>
    <row r="13" spans="1:55" s="68" customFormat="1" x14ac:dyDescent="0.25">
      <c r="A13" s="68">
        <v>46864</v>
      </c>
      <c r="B13" s="58" t="s">
        <v>2443</v>
      </c>
      <c r="C13" s="38">
        <v>44916</v>
      </c>
      <c r="D13" s="71">
        <v>1686.6891000000001</v>
      </c>
      <c r="E13" s="48">
        <v>0.68</v>
      </c>
      <c r="F13" s="39">
        <v>11.263299999999999</v>
      </c>
      <c r="G13" s="49">
        <v>16.3217</v>
      </c>
      <c r="H13" s="49">
        <v>4.7428999999999997</v>
      </c>
      <c r="I13" s="49">
        <v>12.439</v>
      </c>
      <c r="J13" s="49">
        <v>6.2693000000000003</v>
      </c>
      <c r="K13" s="49"/>
      <c r="L13" s="49"/>
      <c r="M13" s="49"/>
      <c r="N13" s="49"/>
      <c r="O13" s="49"/>
      <c r="P13" s="49"/>
      <c r="Q13" s="49">
        <v>8.9053000000000004</v>
      </c>
      <c r="R13" s="47">
        <v>5</v>
      </c>
      <c r="S13" s="47">
        <v>4</v>
      </c>
      <c r="T13" s="47">
        <v>3</v>
      </c>
      <c r="U13" s="47">
        <v>3</v>
      </c>
      <c r="V13" s="47">
        <v>6</v>
      </c>
      <c r="W13" s="47">
        <v>2</v>
      </c>
      <c r="X13" s="47">
        <v>4</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2340</v>
      </c>
      <c r="BC13" s="58" t="s">
        <v>1179</v>
      </c>
    </row>
    <row r="14" spans="1:55" s="68" customFormat="1" x14ac:dyDescent="0.25">
      <c r="A14" s="68">
        <v>47733</v>
      </c>
      <c r="B14" s="58" t="s">
        <v>2444</v>
      </c>
      <c r="C14" s="38">
        <v>45002</v>
      </c>
      <c r="D14" s="71">
        <v>85.444100000000006</v>
      </c>
      <c r="E14" s="48">
        <v>1.51</v>
      </c>
      <c r="F14" s="39">
        <v>11.0222</v>
      </c>
      <c r="G14" s="49">
        <v>12.348699999999999</v>
      </c>
      <c r="H14" s="49">
        <v>5.4290000000000003</v>
      </c>
      <c r="I14" s="49">
        <v>12.3483</v>
      </c>
      <c r="J14" s="49">
        <v>6.3212999999999999</v>
      </c>
      <c r="K14" s="49"/>
      <c r="L14" s="49"/>
      <c r="M14" s="49"/>
      <c r="N14" s="49"/>
      <c r="O14" s="49"/>
      <c r="P14" s="49"/>
      <c r="Q14" s="49">
        <v>8.7608999999999995</v>
      </c>
      <c r="R14" s="47">
        <v>1</v>
      </c>
      <c r="S14" s="47">
        <v>7</v>
      </c>
      <c r="T14" s="47">
        <v>4</v>
      </c>
      <c r="U14" s="47">
        <v>4</v>
      </c>
      <c r="V14" s="47">
        <v>4</v>
      </c>
      <c r="W14" s="47">
        <v>3</v>
      </c>
      <c r="X14" s="47">
        <v>3</v>
      </c>
      <c r="Y14" s="47"/>
      <c r="Z14" s="47"/>
      <c r="AA14" s="47"/>
      <c r="AB14" s="47"/>
      <c r="AC14" s="47"/>
      <c r="AD14" s="47"/>
      <c r="AE14" s="47">
        <v>3</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2113</v>
      </c>
      <c r="BC14" s="58" t="s">
        <v>429</v>
      </c>
    </row>
    <row r="17" spans="2:55" ht="12.75" customHeight="1" x14ac:dyDescent="0.25">
      <c r="B17" s="178" t="s">
        <v>56</v>
      </c>
      <c r="C17" s="178"/>
      <c r="D17" s="178"/>
      <c r="E17" s="178"/>
      <c r="F17" s="178"/>
      <c r="G17" s="40">
        <v>13.929085714285714</v>
      </c>
      <c r="H17" s="40">
        <v>5.5647714285714285</v>
      </c>
      <c r="I17" s="40">
        <v>11.876899999999997</v>
      </c>
      <c r="J17" s="40">
        <v>6.2251857142857148</v>
      </c>
      <c r="K17" s="40">
        <v>8.0676500000000004</v>
      </c>
      <c r="L17" s="40">
        <v>4.6990499999999997</v>
      </c>
      <c r="M17" s="40">
        <v>4.8803000000000001</v>
      </c>
      <c r="N17" s="40">
        <v>7.1208499999999999</v>
      </c>
      <c r="O17" s="40">
        <v>6.4513999999999996</v>
      </c>
      <c r="P17" s="40">
        <v>7.8932000000000002</v>
      </c>
      <c r="Q17" s="40">
        <v>8.6419285714285721</v>
      </c>
    </row>
    <row r="18" spans="2:55" ht="12.75" customHeight="1" x14ac:dyDescent="0.25">
      <c r="B18" s="179" t="s">
        <v>57</v>
      </c>
      <c r="C18" s="179"/>
      <c r="D18" s="179"/>
      <c r="E18" s="179"/>
      <c r="F18" s="179"/>
      <c r="G18" s="40">
        <v>12.348699999999999</v>
      </c>
      <c r="H18" s="40">
        <v>5.4290000000000003</v>
      </c>
      <c r="I18" s="40">
        <v>12.2182</v>
      </c>
      <c r="J18" s="40">
        <v>6.2693000000000003</v>
      </c>
      <c r="K18" s="40">
        <v>8.0676500000000004</v>
      </c>
      <c r="L18" s="40">
        <v>4.6990499999999997</v>
      </c>
      <c r="M18" s="40">
        <v>4.8803000000000001</v>
      </c>
      <c r="N18" s="40">
        <v>7.1208499999999999</v>
      </c>
      <c r="O18" s="40">
        <v>6.4513999999999996</v>
      </c>
      <c r="P18" s="40">
        <v>7.8932000000000002</v>
      </c>
      <c r="Q18" s="40">
        <v>8.5912000000000006</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6"/>
      <c r="M5" s="157"/>
      <c r="N5" s="157"/>
      <c r="O5" s="157"/>
    </row>
    <row r="6" spans="2:16" ht="12" x14ac:dyDescent="0.25"/>
    <row r="7" spans="2:16" ht="12" x14ac:dyDescent="0.25"/>
    <row r="8" spans="2:16" ht="22.5" customHeight="1" x14ac:dyDescent="0.25">
      <c r="B8" s="140" t="s">
        <v>130</v>
      </c>
      <c r="C8" s="141"/>
      <c r="D8" s="141"/>
      <c r="E8" s="142"/>
      <c r="F8" s="79"/>
      <c r="G8" s="140" t="s">
        <v>131</v>
      </c>
      <c r="H8" s="141"/>
      <c r="I8" s="141"/>
      <c r="J8" s="142"/>
      <c r="K8" s="79"/>
      <c r="L8" s="140" t="s">
        <v>132</v>
      </c>
      <c r="M8" s="141"/>
      <c r="N8" s="141"/>
      <c r="O8" s="142"/>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8" t="s">
        <v>2</v>
      </c>
      <c r="C10" s="149"/>
      <c r="D10" s="149"/>
      <c r="E10" s="150"/>
      <c r="F10" s="79"/>
      <c r="G10" s="148" t="s">
        <v>137</v>
      </c>
      <c r="H10" s="149"/>
      <c r="I10" s="149"/>
      <c r="J10" s="150"/>
      <c r="K10" s="79"/>
      <c r="L10" s="148" t="s">
        <v>2</v>
      </c>
      <c r="M10" s="149"/>
      <c r="N10" s="149"/>
      <c r="O10" s="150"/>
      <c r="P10" s="79"/>
    </row>
    <row r="11" spans="2:16" s="93" customFormat="1" ht="22.5" customHeight="1" x14ac:dyDescent="0.25">
      <c r="B11" s="151" t="s">
        <v>8</v>
      </c>
      <c r="C11" s="91" t="s">
        <v>217</v>
      </c>
      <c r="D11" s="92">
        <v>9.4401042285707976E-2</v>
      </c>
      <c r="E11" s="92">
        <v>9.4401042285707976E-2</v>
      </c>
      <c r="G11" s="151" t="s">
        <v>139</v>
      </c>
      <c r="H11" s="94" t="s">
        <v>165</v>
      </c>
      <c r="I11" s="92">
        <v>0.22169241133334128</v>
      </c>
      <c r="J11" s="92">
        <v>0.19902835722426929</v>
      </c>
      <c r="L11" s="154" t="s">
        <v>8</v>
      </c>
      <c r="M11" s="95" t="s">
        <v>138</v>
      </c>
      <c r="N11" s="96">
        <v>0.36275435793011618</v>
      </c>
      <c r="O11" s="96">
        <v>8.1258184742998424E-2</v>
      </c>
      <c r="P11" s="97"/>
    </row>
    <row r="12" spans="2:16" s="93" customFormat="1" ht="22.5" customHeight="1" x14ac:dyDescent="0.25">
      <c r="B12" s="152"/>
      <c r="C12" s="98" t="s">
        <v>212</v>
      </c>
      <c r="D12" s="92">
        <v>4.36377825487698E-2</v>
      </c>
      <c r="E12" s="92">
        <v>4.36377825487698E-2</v>
      </c>
      <c r="G12" s="153"/>
      <c r="H12" s="94" t="s">
        <v>161</v>
      </c>
      <c r="I12" s="92">
        <v>0.22261599385798356</v>
      </c>
      <c r="J12" s="92">
        <v>0.19985752007894275</v>
      </c>
      <c r="L12" s="155"/>
      <c r="M12" s="95" t="s">
        <v>140</v>
      </c>
      <c r="N12" s="96">
        <v>0.35183943757077407</v>
      </c>
      <c r="O12" s="96">
        <v>7.8813206217928852E-2</v>
      </c>
    </row>
    <row r="13" spans="2:16" s="93" customFormat="1" ht="22.5" customHeight="1" x14ac:dyDescent="0.25">
      <c r="B13" s="151" t="s">
        <v>160</v>
      </c>
      <c r="C13" s="91" t="s">
        <v>210</v>
      </c>
      <c r="D13" s="92">
        <v>0.12652614433762005</v>
      </c>
      <c r="E13" s="92">
        <v>0.12652614433762005</v>
      </c>
      <c r="G13" s="152"/>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3"/>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3"/>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3"/>
      <c r="C16" s="91" t="s">
        <v>155</v>
      </c>
      <c r="D16" s="92">
        <v>0.16620800190427004</v>
      </c>
      <c r="E16" s="92">
        <v>0.16620800190427004</v>
      </c>
      <c r="G16" s="101" t="s">
        <v>144</v>
      </c>
      <c r="H16" s="101"/>
      <c r="I16" s="102">
        <v>1</v>
      </c>
      <c r="J16" s="102">
        <v>1</v>
      </c>
      <c r="L16" s="143" t="s">
        <v>137</v>
      </c>
      <c r="M16" s="144"/>
      <c r="N16" s="144"/>
      <c r="O16" s="145"/>
    </row>
    <row r="17" spans="2:16" s="93" customFormat="1" ht="22.5" customHeight="1" x14ac:dyDescent="0.25">
      <c r="B17" s="153"/>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2"/>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6" t="s">
        <v>144</v>
      </c>
      <c r="C19" s="147"/>
      <c r="D19" s="102">
        <v>1.0000000000000002</v>
      </c>
      <c r="E19" s="102">
        <v>1.0000000000000002</v>
      </c>
      <c r="G19" s="104"/>
      <c r="I19" s="115"/>
      <c r="J19" s="115"/>
      <c r="L19" s="143" t="s">
        <v>4</v>
      </c>
      <c r="M19" s="144"/>
      <c r="N19" s="144"/>
      <c r="O19" s="145"/>
    </row>
    <row r="20" spans="2:16" s="93" customFormat="1" ht="22.5" customHeight="1" x14ac:dyDescent="0.25">
      <c r="B20" s="104"/>
      <c r="D20" s="115"/>
      <c r="E20" s="115"/>
      <c r="G20" s="104"/>
      <c r="I20" s="115"/>
      <c r="J20" s="115"/>
      <c r="L20" s="154"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5"/>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61" t="s">
        <v>145</v>
      </c>
      <c r="M23" s="162"/>
      <c r="N23" s="162"/>
      <c r="O23" s="163"/>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4" t="s">
        <v>147</v>
      </c>
      <c r="M25" s="165"/>
      <c r="N25" s="165"/>
      <c r="O25" s="166"/>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8" t="s">
        <v>144</v>
      </c>
      <c r="M27" s="159"/>
      <c r="N27" s="160"/>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2445</v>
      </c>
      <c r="C8" s="38">
        <v>43405</v>
      </c>
      <c r="D8" s="71">
        <v>6890.0259999999998</v>
      </c>
      <c r="E8" s="48">
        <v>0.15</v>
      </c>
      <c r="F8" s="39">
        <v>1296.6301000000001</v>
      </c>
      <c r="G8" s="49">
        <v>6.4080000000000004</v>
      </c>
      <c r="H8" s="49">
        <v>6.5045000000000002</v>
      </c>
      <c r="I8" s="49">
        <v>6.6109999999999998</v>
      </c>
      <c r="J8" s="49">
        <v>6.6696999999999997</v>
      </c>
      <c r="K8" s="49">
        <v>6.1905000000000001</v>
      </c>
      <c r="L8" s="49">
        <v>5.1981000000000002</v>
      </c>
      <c r="M8" s="49">
        <v>4.6310000000000002</v>
      </c>
      <c r="N8" s="49">
        <v>4.6512000000000002</v>
      </c>
      <c r="O8" s="49"/>
      <c r="P8" s="49"/>
      <c r="Q8" s="49">
        <v>4.8056999999999999</v>
      </c>
      <c r="R8" s="47">
        <v>28</v>
      </c>
      <c r="S8" s="47">
        <v>25</v>
      </c>
      <c r="T8" s="47">
        <v>20</v>
      </c>
      <c r="U8" s="47">
        <v>23</v>
      </c>
      <c r="V8" s="47">
        <v>16</v>
      </c>
      <c r="W8" s="47">
        <v>22</v>
      </c>
      <c r="X8" s="47">
        <v>20</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429</v>
      </c>
    </row>
    <row r="9" spans="1:55" x14ac:dyDescent="0.25">
      <c r="A9">
        <v>42062</v>
      </c>
      <c r="B9" s="37" t="s">
        <v>2446</v>
      </c>
      <c r="C9" s="38">
        <v>43539</v>
      </c>
      <c r="D9" s="71">
        <v>8610.9958000000006</v>
      </c>
      <c r="E9" s="48">
        <v>0.11</v>
      </c>
      <c r="F9" s="39">
        <v>1272.6792</v>
      </c>
      <c r="G9" s="49">
        <v>6.4659000000000004</v>
      </c>
      <c r="H9" s="49">
        <v>6.6519000000000004</v>
      </c>
      <c r="I9" s="49">
        <v>6.7236000000000002</v>
      </c>
      <c r="J9" s="49">
        <v>6.7625000000000002</v>
      </c>
      <c r="K9" s="49">
        <v>6.2759999999999998</v>
      </c>
      <c r="L9" s="49">
        <v>5.2773000000000003</v>
      </c>
      <c r="M9" s="49">
        <v>4.7137000000000002</v>
      </c>
      <c r="N9" s="49">
        <v>4.7321999999999997</v>
      </c>
      <c r="O9" s="49"/>
      <c r="P9" s="49"/>
      <c r="Q9" s="49">
        <v>4.7770999999999999</v>
      </c>
      <c r="R9" s="47">
        <v>8</v>
      </c>
      <c r="S9" s="47">
        <v>5</v>
      </c>
      <c r="T9" s="47">
        <v>5</v>
      </c>
      <c r="U9" s="47">
        <v>5</v>
      </c>
      <c r="V9" s="47">
        <v>2</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1652</v>
      </c>
      <c r="BC9" s="58" t="s">
        <v>429</v>
      </c>
    </row>
    <row r="10" spans="1:55" x14ac:dyDescent="0.25">
      <c r="A10">
        <v>41901</v>
      </c>
      <c r="B10" s="37" t="s">
        <v>2447</v>
      </c>
      <c r="C10" s="38">
        <v>43483</v>
      </c>
      <c r="D10" s="71">
        <v>1362.1727000000001</v>
      </c>
      <c r="E10" s="48">
        <v>0.15</v>
      </c>
      <c r="F10" s="39">
        <v>1279.2836</v>
      </c>
      <c r="G10" s="49">
        <v>6.4252000000000002</v>
      </c>
      <c r="H10" s="49">
        <v>6.5048000000000004</v>
      </c>
      <c r="I10" s="49">
        <v>6.6257000000000001</v>
      </c>
      <c r="J10" s="49">
        <v>6.6760000000000002</v>
      </c>
      <c r="K10" s="49">
        <v>6.1909000000000001</v>
      </c>
      <c r="L10" s="49">
        <v>5.1951999999999998</v>
      </c>
      <c r="M10" s="49">
        <v>4.6238999999999999</v>
      </c>
      <c r="N10" s="49">
        <v>4.6398999999999999</v>
      </c>
      <c r="O10" s="49"/>
      <c r="P10" s="49"/>
      <c r="Q10" s="49">
        <v>4.7380000000000004</v>
      </c>
      <c r="R10" s="47">
        <v>10</v>
      </c>
      <c r="S10" s="47">
        <v>19</v>
      </c>
      <c r="T10" s="47">
        <v>11</v>
      </c>
      <c r="U10" s="47">
        <v>13</v>
      </c>
      <c r="V10" s="47">
        <v>15</v>
      </c>
      <c r="W10" s="47">
        <v>13</v>
      </c>
      <c r="X10" s="47">
        <v>17</v>
      </c>
      <c r="Y10" s="47">
        <v>15</v>
      </c>
      <c r="Z10" s="47">
        <v>19</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2448</v>
      </c>
      <c r="BC10" s="58" t="s">
        <v>429</v>
      </c>
    </row>
    <row r="11" spans="1:55" x14ac:dyDescent="0.25">
      <c r="A11">
        <v>44437</v>
      </c>
      <c r="B11" s="37" t="s">
        <v>2449</v>
      </c>
      <c r="C11" s="38">
        <v>43858</v>
      </c>
      <c r="D11" s="71">
        <v>51.461799999999997</v>
      </c>
      <c r="E11" s="48">
        <v>0.11</v>
      </c>
      <c r="F11" s="39">
        <v>1220.3308</v>
      </c>
      <c r="G11" s="49">
        <v>6.5526</v>
      </c>
      <c r="H11" s="49">
        <v>6.6496000000000004</v>
      </c>
      <c r="I11" s="49">
        <v>6.7752999999999997</v>
      </c>
      <c r="J11" s="49">
        <v>6.8354999999999997</v>
      </c>
      <c r="K11" s="49">
        <v>6.3442999999999996</v>
      </c>
      <c r="L11" s="49">
        <v>5.3513000000000002</v>
      </c>
      <c r="M11" s="49">
        <v>4.7819000000000003</v>
      </c>
      <c r="N11" s="49"/>
      <c r="O11" s="49"/>
      <c r="P11" s="49"/>
      <c r="Q11" s="49">
        <v>4.7443</v>
      </c>
      <c r="R11" s="47">
        <v>3</v>
      </c>
      <c r="S11" s="47">
        <v>2</v>
      </c>
      <c r="T11" s="47">
        <v>3</v>
      </c>
      <c r="U11" s="47">
        <v>2</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429</v>
      </c>
    </row>
    <row r="12" spans="1:55" x14ac:dyDescent="0.25">
      <c r="A12">
        <v>43376</v>
      </c>
      <c r="B12" s="37" t="s">
        <v>2450</v>
      </c>
      <c r="C12" s="38">
        <v>43580</v>
      </c>
      <c r="D12" s="71">
        <v>674.3904</v>
      </c>
      <c r="E12" s="48">
        <v>0.17</v>
      </c>
      <c r="F12" s="39">
        <v>1263.1853000000001</v>
      </c>
      <c r="G12" s="49">
        <v>6.4447000000000001</v>
      </c>
      <c r="H12" s="49">
        <v>6.5122</v>
      </c>
      <c r="I12" s="49">
        <v>6.6215999999999999</v>
      </c>
      <c r="J12" s="49">
        <v>6.6989000000000001</v>
      </c>
      <c r="K12" s="49">
        <v>6.2286000000000001</v>
      </c>
      <c r="L12" s="49">
        <v>5.2355</v>
      </c>
      <c r="M12" s="49">
        <v>4.6814999999999998</v>
      </c>
      <c r="N12" s="49">
        <v>4.7142999999999997</v>
      </c>
      <c r="O12" s="49"/>
      <c r="P12" s="49"/>
      <c r="Q12" s="49">
        <v>4.7270000000000003</v>
      </c>
      <c r="R12" s="47">
        <v>10</v>
      </c>
      <c r="S12" s="47">
        <v>4</v>
      </c>
      <c r="T12" s="47">
        <v>7</v>
      </c>
      <c r="U12" s="47">
        <v>9</v>
      </c>
      <c r="V12" s="47">
        <v>13</v>
      </c>
      <c r="W12" s="47">
        <v>15</v>
      </c>
      <c r="X12" s="47">
        <v>10</v>
      </c>
      <c r="Y12" s="47">
        <v>6</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2451</v>
      </c>
      <c r="BC12" s="58" t="s">
        <v>429</v>
      </c>
    </row>
    <row r="13" spans="1:55" s="68" customFormat="1" x14ac:dyDescent="0.25">
      <c r="A13" s="68">
        <v>43350</v>
      </c>
      <c r="B13" s="58" t="s">
        <v>2452</v>
      </c>
      <c r="C13" s="38">
        <v>43670</v>
      </c>
      <c r="D13" s="71">
        <v>142.38</v>
      </c>
      <c r="E13" s="48">
        <v>0.11</v>
      </c>
      <c r="F13" s="39">
        <v>1246.4947</v>
      </c>
      <c r="G13" s="49">
        <v>6.4044999999999996</v>
      </c>
      <c r="H13" s="49">
        <v>6.4851000000000001</v>
      </c>
      <c r="I13" s="49">
        <v>6.6182999999999996</v>
      </c>
      <c r="J13" s="49">
        <v>6.6839000000000004</v>
      </c>
      <c r="K13" s="49">
        <v>6.2241</v>
      </c>
      <c r="L13" s="49">
        <v>5.2447999999999997</v>
      </c>
      <c r="M13" s="49">
        <v>4.6931000000000003</v>
      </c>
      <c r="N13" s="49"/>
      <c r="O13" s="49"/>
      <c r="P13" s="49"/>
      <c r="Q13" s="49">
        <v>4.6848000000000001</v>
      </c>
      <c r="R13" s="47">
        <v>19</v>
      </c>
      <c r="S13" s="47">
        <v>11</v>
      </c>
      <c r="T13" s="47">
        <v>22</v>
      </c>
      <c r="U13" s="47">
        <v>24</v>
      </c>
      <c r="V13" s="47">
        <v>21</v>
      </c>
      <c r="W13" s="47">
        <v>17</v>
      </c>
      <c r="X13" s="47">
        <v>15</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2453</v>
      </c>
      <c r="BC13" s="58" t="s">
        <v>429</v>
      </c>
    </row>
    <row r="14" spans="1:55" s="57" customFormat="1" x14ac:dyDescent="0.25">
      <c r="A14" s="57">
        <v>41945</v>
      </c>
      <c r="B14" s="58" t="s">
        <v>2454</v>
      </c>
      <c r="C14" s="38">
        <v>43474</v>
      </c>
      <c r="D14" s="71">
        <v>2044.3217999999999</v>
      </c>
      <c r="E14" s="48">
        <v>0.14000000000000001</v>
      </c>
      <c r="F14" s="39">
        <v>1286.7571</v>
      </c>
      <c r="G14" s="49">
        <v>6.4474</v>
      </c>
      <c r="H14" s="49">
        <v>6.5278999999999998</v>
      </c>
      <c r="I14" s="49">
        <v>6.6497999999999999</v>
      </c>
      <c r="J14" s="49">
        <v>6.7144000000000004</v>
      </c>
      <c r="K14" s="49">
        <v>6.2291999999999996</v>
      </c>
      <c r="L14" s="49">
        <v>5.2343000000000002</v>
      </c>
      <c r="M14" s="49">
        <v>4.6757</v>
      </c>
      <c r="N14" s="49">
        <v>4.7239000000000004</v>
      </c>
      <c r="O14" s="49"/>
      <c r="P14" s="49"/>
      <c r="Q14" s="49">
        <v>4.8263999999999996</v>
      </c>
      <c r="R14" s="47">
        <v>5</v>
      </c>
      <c r="S14" s="47">
        <v>12</v>
      </c>
      <c r="T14" s="47">
        <v>9</v>
      </c>
      <c r="U14" s="47">
        <v>7</v>
      </c>
      <c r="V14" s="47">
        <v>10</v>
      </c>
      <c r="W14" s="47">
        <v>8</v>
      </c>
      <c r="X14" s="47">
        <v>6</v>
      </c>
      <c r="Y14" s="47">
        <v>5</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2455</v>
      </c>
      <c r="BC14" s="58" t="s">
        <v>429</v>
      </c>
    </row>
    <row r="15" spans="1:55" s="57" customFormat="1" x14ac:dyDescent="0.25">
      <c r="A15" s="57">
        <v>42955</v>
      </c>
      <c r="B15" s="58" t="s">
        <v>2456</v>
      </c>
      <c r="C15" s="38">
        <v>43670</v>
      </c>
      <c r="D15" s="71">
        <v>417.3193</v>
      </c>
      <c r="E15" s="48">
        <v>0.16</v>
      </c>
      <c r="F15" s="39">
        <v>1246.1572000000001</v>
      </c>
      <c r="G15" s="49">
        <v>6.4089999999999998</v>
      </c>
      <c r="H15" s="49">
        <v>6.4821</v>
      </c>
      <c r="I15" s="49">
        <v>6.6345000000000001</v>
      </c>
      <c r="J15" s="49">
        <v>6.7000999999999999</v>
      </c>
      <c r="K15" s="49">
        <v>6.1935000000000002</v>
      </c>
      <c r="L15" s="49">
        <v>5.1974</v>
      </c>
      <c r="M15" s="49">
        <v>4.665</v>
      </c>
      <c r="N15" s="49"/>
      <c r="O15" s="49"/>
      <c r="P15" s="49"/>
      <c r="Q15" s="49">
        <v>4.6798999999999999</v>
      </c>
      <c r="R15" s="47">
        <v>24</v>
      </c>
      <c r="S15" s="47">
        <v>23</v>
      </c>
      <c r="T15" s="47">
        <v>29</v>
      </c>
      <c r="U15" s="47">
        <v>21</v>
      </c>
      <c r="V15" s="47">
        <v>22</v>
      </c>
      <c r="W15" s="47">
        <v>11</v>
      </c>
      <c r="X15" s="47">
        <v>9</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2457</v>
      </c>
      <c r="BC15" s="58" t="s">
        <v>429</v>
      </c>
    </row>
    <row r="16" spans="1:55" s="57" customFormat="1" x14ac:dyDescent="0.25">
      <c r="A16" s="57">
        <v>43438</v>
      </c>
      <c r="B16" s="58" t="s">
        <v>2458</v>
      </c>
      <c r="C16" s="38">
        <v>43593</v>
      </c>
      <c r="D16" s="71">
        <v>295.70069999999998</v>
      </c>
      <c r="E16" s="48">
        <v>0.14000000000000001</v>
      </c>
      <c r="F16" s="39">
        <v>1255.3187</v>
      </c>
      <c r="G16" s="49">
        <v>6.4217000000000004</v>
      </c>
      <c r="H16" s="49">
        <v>6.4976000000000003</v>
      </c>
      <c r="I16" s="49">
        <v>6.6239999999999997</v>
      </c>
      <c r="J16" s="49">
        <v>6.6722999999999999</v>
      </c>
      <c r="K16" s="49">
        <v>6.1856</v>
      </c>
      <c r="L16" s="49">
        <v>5.1962999999999999</v>
      </c>
      <c r="M16" s="49">
        <v>4.6272000000000002</v>
      </c>
      <c r="N16" s="49">
        <v>4.6311999999999998</v>
      </c>
      <c r="O16" s="49"/>
      <c r="P16" s="49"/>
      <c r="Q16" s="49">
        <v>4.6345999999999998</v>
      </c>
      <c r="R16" s="47">
        <v>17</v>
      </c>
      <c r="S16" s="47">
        <v>16</v>
      </c>
      <c r="T16" s="47">
        <v>19</v>
      </c>
      <c r="U16" s="47">
        <v>16</v>
      </c>
      <c r="V16" s="47">
        <v>18</v>
      </c>
      <c r="W16" s="47">
        <v>14</v>
      </c>
      <c r="X16" s="47">
        <v>18</v>
      </c>
      <c r="Y16" s="47">
        <v>21</v>
      </c>
      <c r="Z16" s="47">
        <v>18</v>
      </c>
      <c r="AA16" s="47">
        <v>20</v>
      </c>
      <c r="AB16" s="47">
        <v>14</v>
      </c>
      <c r="AC16" s="47"/>
      <c r="AD16" s="47"/>
      <c r="AE16" s="47">
        <v>26</v>
      </c>
      <c r="AF16" s="39">
        <v>6.9999999999999999E-4</v>
      </c>
      <c r="AG16" s="39">
        <v>6.9999999999999999E-4</v>
      </c>
      <c r="AH16" s="39">
        <v>7.07</v>
      </c>
      <c r="AI16" s="39">
        <v>6.93</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2122</v>
      </c>
      <c r="BC16" s="58" t="s">
        <v>429</v>
      </c>
    </row>
    <row r="17" spans="1:55" s="57" customFormat="1" x14ac:dyDescent="0.25">
      <c r="A17" s="57">
        <v>1117</v>
      </c>
      <c r="B17" s="58" t="s">
        <v>2459</v>
      </c>
      <c r="C17" s="38">
        <v>37293</v>
      </c>
      <c r="D17" s="71">
        <v>9628.6033000000007</v>
      </c>
      <c r="E17" s="48">
        <v>0.14000000000000001</v>
      </c>
      <c r="F17" s="39">
        <v>3549.4263000000001</v>
      </c>
      <c r="G17" s="49">
        <v>6.3699000000000003</v>
      </c>
      <c r="H17" s="49">
        <v>6.5435999999999996</v>
      </c>
      <c r="I17" s="49">
        <v>6.6204999999999998</v>
      </c>
      <c r="J17" s="49">
        <v>6.6479999999999997</v>
      </c>
      <c r="K17" s="49">
        <v>6.16</v>
      </c>
      <c r="L17" s="49">
        <v>5.1670999999999996</v>
      </c>
      <c r="M17" s="49">
        <v>4.6025</v>
      </c>
      <c r="N17" s="49">
        <v>4.6230000000000002</v>
      </c>
      <c r="O17" s="49">
        <v>5.0312999999999999</v>
      </c>
      <c r="P17" s="49">
        <v>5.6130000000000004</v>
      </c>
      <c r="Q17" s="49">
        <v>5.8506</v>
      </c>
      <c r="R17" s="47">
        <v>29</v>
      </c>
      <c r="S17" s="47">
        <v>29</v>
      </c>
      <c r="T17" s="47">
        <v>28</v>
      </c>
      <c r="U17" s="47">
        <v>28</v>
      </c>
      <c r="V17" s="47">
        <v>8</v>
      </c>
      <c r="W17" s="47">
        <v>16</v>
      </c>
      <c r="X17" s="47">
        <v>25</v>
      </c>
      <c r="Y17" s="47">
        <v>25</v>
      </c>
      <c r="Z17" s="47">
        <v>25</v>
      </c>
      <c r="AA17" s="47">
        <v>25</v>
      </c>
      <c r="AB17" s="47">
        <v>15</v>
      </c>
      <c r="AC17" s="47">
        <v>2</v>
      </c>
      <c r="AD17" s="47">
        <v>3</v>
      </c>
      <c r="AE17" s="47">
        <v>8</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2036</v>
      </c>
      <c r="BC17" s="58" t="s">
        <v>429</v>
      </c>
    </row>
    <row r="18" spans="1:55" s="57" customFormat="1" x14ac:dyDescent="0.25">
      <c r="A18" s="57">
        <v>42784</v>
      </c>
      <c r="B18" s="58" t="s">
        <v>2460</v>
      </c>
      <c r="C18" s="38">
        <v>43607</v>
      </c>
      <c r="D18" s="71">
        <v>2882.3782000000001</v>
      </c>
      <c r="E18" s="48">
        <v>0.16</v>
      </c>
      <c r="F18" s="39">
        <v>1254.0473999999999</v>
      </c>
      <c r="G18" s="49">
        <v>6.4238</v>
      </c>
      <c r="H18" s="49">
        <v>6.5178000000000003</v>
      </c>
      <c r="I18" s="49">
        <v>6.6342999999999996</v>
      </c>
      <c r="J18" s="49">
        <v>6.6851000000000003</v>
      </c>
      <c r="K18" s="49">
        <v>6.1898999999999997</v>
      </c>
      <c r="L18" s="49">
        <v>5.2016</v>
      </c>
      <c r="M18" s="49">
        <v>4.6390000000000002</v>
      </c>
      <c r="N18" s="49"/>
      <c r="O18" s="49"/>
      <c r="P18" s="49"/>
      <c r="Q18" s="49">
        <v>4.6464999999999996</v>
      </c>
      <c r="R18" s="47">
        <v>23</v>
      </c>
      <c r="S18" s="47">
        <v>20</v>
      </c>
      <c r="T18" s="47">
        <v>17</v>
      </c>
      <c r="U18" s="47">
        <v>14</v>
      </c>
      <c r="V18" s="47">
        <v>12</v>
      </c>
      <c r="W18" s="47">
        <v>12</v>
      </c>
      <c r="X18" s="47">
        <v>13</v>
      </c>
      <c r="Y18" s="47">
        <v>18</v>
      </c>
      <c r="Z18" s="47">
        <v>15</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2301</v>
      </c>
      <c r="BC18" s="58" t="s">
        <v>429</v>
      </c>
    </row>
    <row r="19" spans="1:55" s="57" customFormat="1" x14ac:dyDescent="0.25">
      <c r="A19" s="57">
        <v>41653</v>
      </c>
      <c r="B19" s="58" t="s">
        <v>2461</v>
      </c>
      <c r="C19" s="38">
        <v>43419</v>
      </c>
      <c r="D19" s="71">
        <v>9870.2404000000006</v>
      </c>
      <c r="E19" s="48">
        <v>0.18</v>
      </c>
      <c r="F19" s="39">
        <v>1294.1867999999999</v>
      </c>
      <c r="G19" s="49">
        <v>6.4295</v>
      </c>
      <c r="H19" s="49">
        <v>6.6013000000000002</v>
      </c>
      <c r="I19" s="49">
        <v>6.7012</v>
      </c>
      <c r="J19" s="49">
        <v>6.7144000000000004</v>
      </c>
      <c r="K19" s="49">
        <v>6.2125000000000004</v>
      </c>
      <c r="L19" s="49">
        <v>5.2100999999999997</v>
      </c>
      <c r="M19" s="49">
        <v>4.6379000000000001</v>
      </c>
      <c r="N19" s="49">
        <v>4.6567999999999996</v>
      </c>
      <c r="O19" s="49"/>
      <c r="P19" s="49"/>
      <c r="Q19" s="49">
        <v>4.8010999999999999</v>
      </c>
      <c r="R19" s="47">
        <v>22</v>
      </c>
      <c r="S19" s="47">
        <v>9</v>
      </c>
      <c r="T19" s="47">
        <v>12</v>
      </c>
      <c r="U19" s="47">
        <v>12</v>
      </c>
      <c r="V19" s="47">
        <v>4</v>
      </c>
      <c r="W19" s="47">
        <v>4</v>
      </c>
      <c r="X19" s="47">
        <v>6</v>
      </c>
      <c r="Y19" s="47">
        <v>11</v>
      </c>
      <c r="Z19" s="47">
        <v>12</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2126</v>
      </c>
      <c r="BC19" s="58" t="s">
        <v>429</v>
      </c>
    </row>
    <row r="20" spans="1:55" s="57" customFormat="1" x14ac:dyDescent="0.25">
      <c r="A20" s="57">
        <v>42042</v>
      </c>
      <c r="B20" s="58" t="s">
        <v>2462</v>
      </c>
      <c r="C20" s="38">
        <v>43654</v>
      </c>
      <c r="D20" s="71">
        <v>28.280899999999999</v>
      </c>
      <c r="E20" s="48">
        <v>0.18</v>
      </c>
      <c r="F20" s="39">
        <v>1239.4033999999999</v>
      </c>
      <c r="G20" s="49">
        <v>6.4097999999999997</v>
      </c>
      <c r="H20" s="49">
        <v>6.4585999999999997</v>
      </c>
      <c r="I20" s="49">
        <v>6.5628000000000002</v>
      </c>
      <c r="J20" s="49">
        <v>6.5435999999999996</v>
      </c>
      <c r="K20" s="49">
        <v>6.0083000000000002</v>
      </c>
      <c r="L20" s="49">
        <v>5.0457000000000001</v>
      </c>
      <c r="M20" s="49">
        <v>4.5052000000000003</v>
      </c>
      <c r="N20" s="49"/>
      <c r="O20" s="49"/>
      <c r="P20" s="49"/>
      <c r="Q20" s="49">
        <v>4.5228000000000002</v>
      </c>
      <c r="R20" s="47">
        <v>13</v>
      </c>
      <c r="S20" s="47">
        <v>26</v>
      </c>
      <c r="T20" s="47">
        <v>21</v>
      </c>
      <c r="U20" s="47">
        <v>20</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2222</v>
      </c>
      <c r="BC20" s="58" t="s">
        <v>429</v>
      </c>
    </row>
    <row r="21" spans="1:55" s="57" customFormat="1" x14ac:dyDescent="0.25">
      <c r="A21" s="57">
        <v>44317</v>
      </c>
      <c r="B21" s="58" t="s">
        <v>2463</v>
      </c>
      <c r="C21" s="38">
        <v>43838</v>
      </c>
      <c r="D21" s="71">
        <v>161.24619999999999</v>
      </c>
      <c r="E21" s="48">
        <v>0.12</v>
      </c>
      <c r="F21" s="39">
        <v>1216.2025000000001</v>
      </c>
      <c r="G21" s="49">
        <v>6.4386999999999999</v>
      </c>
      <c r="H21" s="49">
        <v>6.6005000000000003</v>
      </c>
      <c r="I21" s="49">
        <v>6.6989999999999998</v>
      </c>
      <c r="J21" s="49">
        <v>6.7423999999999999</v>
      </c>
      <c r="K21" s="49">
        <v>6.2335000000000003</v>
      </c>
      <c r="L21" s="49">
        <v>5.2352999999999996</v>
      </c>
      <c r="M21" s="49">
        <v>4.6673999999999998</v>
      </c>
      <c r="N21" s="49"/>
      <c r="O21" s="49"/>
      <c r="P21" s="49"/>
      <c r="Q21" s="49">
        <v>4.6045999999999996</v>
      </c>
      <c r="R21" s="47">
        <v>12</v>
      </c>
      <c r="S21" s="47">
        <v>15</v>
      </c>
      <c r="T21" s="47">
        <v>14</v>
      </c>
      <c r="U21" s="47">
        <v>11</v>
      </c>
      <c r="V21" s="47">
        <v>5</v>
      </c>
      <c r="W21" s="47">
        <v>5</v>
      </c>
      <c r="X21" s="47">
        <v>4</v>
      </c>
      <c r="Y21" s="47">
        <v>4</v>
      </c>
      <c r="Z21" s="47">
        <v>8</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2464</v>
      </c>
      <c r="BC21" s="58" t="s">
        <v>429</v>
      </c>
    </row>
    <row r="22" spans="1:55" s="57" customFormat="1" x14ac:dyDescent="0.25">
      <c r="A22" s="57">
        <v>44267</v>
      </c>
      <c r="B22" s="58" t="s">
        <v>2465</v>
      </c>
      <c r="C22" s="38">
        <v>43762</v>
      </c>
      <c r="D22" s="71">
        <v>10.533099999999999</v>
      </c>
      <c r="E22" s="48">
        <v>0.18</v>
      </c>
      <c r="F22" s="39">
        <v>1220.5423000000001</v>
      </c>
      <c r="G22" s="49">
        <v>6.0148000000000001</v>
      </c>
      <c r="H22" s="49">
        <v>6.2656000000000001</v>
      </c>
      <c r="I22" s="49">
        <v>6.4089999999999998</v>
      </c>
      <c r="J22" s="49">
        <v>6.4413999999999998</v>
      </c>
      <c r="K22" s="49">
        <v>5.9896000000000003</v>
      </c>
      <c r="L22" s="49">
        <v>5.05</v>
      </c>
      <c r="M22" s="49">
        <v>4.5082000000000004</v>
      </c>
      <c r="N22" s="49"/>
      <c r="O22" s="49"/>
      <c r="P22" s="49"/>
      <c r="Q22" s="49">
        <v>4.4713000000000003</v>
      </c>
      <c r="R22" s="47">
        <v>32</v>
      </c>
      <c r="S22" s="47">
        <v>32</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429</v>
      </c>
    </row>
    <row r="23" spans="1:55" s="57" customFormat="1" x14ac:dyDescent="0.25">
      <c r="A23" s="57">
        <v>44156</v>
      </c>
      <c r="B23" s="58" t="s">
        <v>2466</v>
      </c>
      <c r="C23" s="38">
        <v>43802</v>
      </c>
      <c r="D23" s="71">
        <v>286.12950000000001</v>
      </c>
      <c r="E23" s="48">
        <v>0.16</v>
      </c>
      <c r="F23" s="39">
        <v>1221.6693</v>
      </c>
      <c r="G23" s="49">
        <v>6.3996000000000004</v>
      </c>
      <c r="H23" s="49">
        <v>6.4720000000000004</v>
      </c>
      <c r="I23" s="49">
        <v>6.5937999999999999</v>
      </c>
      <c r="J23" s="49">
        <v>6.6589999999999998</v>
      </c>
      <c r="K23" s="49">
        <v>6.1885000000000003</v>
      </c>
      <c r="L23" s="49">
        <v>5.2085999999999997</v>
      </c>
      <c r="M23" s="49">
        <v>4.6593999999999998</v>
      </c>
      <c r="N23" s="49"/>
      <c r="O23" s="49"/>
      <c r="P23" s="49"/>
      <c r="Q23" s="49">
        <v>4.6056999999999997</v>
      </c>
      <c r="R23" s="47">
        <v>27</v>
      </c>
      <c r="S23" s="47">
        <v>22</v>
      </c>
      <c r="T23" s="47">
        <v>24</v>
      </c>
      <c r="U23" s="47">
        <v>25</v>
      </c>
      <c r="V23" s="47">
        <v>25</v>
      </c>
      <c r="W23" s="47">
        <v>25</v>
      </c>
      <c r="X23" s="47">
        <v>24</v>
      </c>
      <c r="Y23" s="47">
        <v>19</v>
      </c>
      <c r="Z23" s="47">
        <v>13</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429</v>
      </c>
    </row>
    <row r="24" spans="1:55" s="57" customFormat="1" x14ac:dyDescent="0.25">
      <c r="A24" s="57">
        <v>41944</v>
      </c>
      <c r="B24" s="58" t="s">
        <v>2467</v>
      </c>
      <c r="C24" s="38">
        <v>43480</v>
      </c>
      <c r="D24" s="71">
        <v>4719.0817999999999</v>
      </c>
      <c r="E24" s="48">
        <v>0.16</v>
      </c>
      <c r="F24" s="39">
        <v>1280.6387999999999</v>
      </c>
      <c r="G24" s="49">
        <v>6.4405000000000001</v>
      </c>
      <c r="H24" s="49">
        <v>6.5015000000000001</v>
      </c>
      <c r="I24" s="49">
        <v>6.6135000000000002</v>
      </c>
      <c r="J24" s="49">
        <v>6.6714000000000002</v>
      </c>
      <c r="K24" s="49">
        <v>6.1859000000000002</v>
      </c>
      <c r="L24" s="49">
        <v>5.1924999999999999</v>
      </c>
      <c r="M24" s="49">
        <v>4.6252000000000004</v>
      </c>
      <c r="N24" s="49">
        <v>4.6551</v>
      </c>
      <c r="O24" s="49"/>
      <c r="P24" s="49"/>
      <c r="Q24" s="49">
        <v>4.7514000000000003</v>
      </c>
      <c r="R24" s="47">
        <v>15</v>
      </c>
      <c r="S24" s="47">
        <v>10</v>
      </c>
      <c r="T24" s="47">
        <v>10</v>
      </c>
      <c r="U24" s="47">
        <v>10</v>
      </c>
      <c r="V24" s="47">
        <v>17</v>
      </c>
      <c r="W24" s="47">
        <v>21</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2468</v>
      </c>
      <c r="BC24" s="58" t="s">
        <v>429</v>
      </c>
    </row>
    <row r="25" spans="1:55" s="57" customFormat="1" x14ac:dyDescent="0.25">
      <c r="A25" s="57">
        <v>43784</v>
      </c>
      <c r="B25" s="58" t="s">
        <v>2469</v>
      </c>
      <c r="C25" s="38">
        <v>43664</v>
      </c>
      <c r="D25" s="71">
        <v>394.86689999999999</v>
      </c>
      <c r="E25" s="48">
        <v>0.2</v>
      </c>
      <c r="F25" s="39">
        <v>1242.8136</v>
      </c>
      <c r="G25" s="49">
        <v>6.3832000000000004</v>
      </c>
      <c r="H25" s="49">
        <v>6.4627999999999997</v>
      </c>
      <c r="I25" s="49">
        <v>6.5862999999999996</v>
      </c>
      <c r="J25" s="49">
        <v>6.6353999999999997</v>
      </c>
      <c r="K25" s="49">
        <v>6.1586999999999996</v>
      </c>
      <c r="L25" s="49">
        <v>5.1786000000000003</v>
      </c>
      <c r="M25" s="49">
        <v>4.6089000000000002</v>
      </c>
      <c r="N25" s="49"/>
      <c r="O25" s="49"/>
      <c r="P25" s="49"/>
      <c r="Q25" s="49">
        <v>4.5967000000000002</v>
      </c>
      <c r="R25" s="47">
        <v>20</v>
      </c>
      <c r="S25" s="47">
        <v>28</v>
      </c>
      <c r="T25" s="47">
        <v>27</v>
      </c>
      <c r="U25" s="47">
        <v>27</v>
      </c>
      <c r="V25" s="47">
        <v>26</v>
      </c>
      <c r="W25" s="47">
        <v>27</v>
      </c>
      <c r="X25" s="47">
        <v>28</v>
      </c>
      <c r="Y25" s="47">
        <v>26</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2128</v>
      </c>
      <c r="BC25" s="58" t="s">
        <v>429</v>
      </c>
    </row>
    <row r="26" spans="1:55" s="57" customFormat="1" x14ac:dyDescent="0.25">
      <c r="A26" s="57">
        <v>42560</v>
      </c>
      <c r="B26" s="58" t="s">
        <v>2470</v>
      </c>
      <c r="C26" s="38">
        <v>43669</v>
      </c>
      <c r="D26" s="71">
        <v>148.2662</v>
      </c>
      <c r="E26" s="48">
        <v>0.19</v>
      </c>
      <c r="F26" s="39">
        <v>1242.8951</v>
      </c>
      <c r="G26" s="49">
        <v>6.4169</v>
      </c>
      <c r="H26" s="49">
        <v>6.5049000000000001</v>
      </c>
      <c r="I26" s="49">
        <v>6.6181000000000001</v>
      </c>
      <c r="J26" s="49">
        <v>6.6660000000000004</v>
      </c>
      <c r="K26" s="49">
        <v>6.1928999999999998</v>
      </c>
      <c r="L26" s="49">
        <v>5.2153999999999998</v>
      </c>
      <c r="M26" s="49">
        <v>4.6581999999999999</v>
      </c>
      <c r="N26" s="49"/>
      <c r="O26" s="49"/>
      <c r="P26" s="49"/>
      <c r="Q26" s="49">
        <v>4.6234000000000002</v>
      </c>
      <c r="R26" s="47">
        <v>16</v>
      </c>
      <c r="S26" s="47">
        <v>18</v>
      </c>
      <c r="T26" s="47">
        <v>16</v>
      </c>
      <c r="U26" s="47">
        <v>18</v>
      </c>
      <c r="V26" s="47">
        <v>14</v>
      </c>
      <c r="W26" s="47">
        <v>18</v>
      </c>
      <c r="X26" s="47">
        <v>21</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2425</v>
      </c>
      <c r="BC26" s="58" t="s">
        <v>429</v>
      </c>
    </row>
    <row r="27" spans="1:55" s="57" customFormat="1" x14ac:dyDescent="0.25">
      <c r="A27" s="57">
        <v>44008</v>
      </c>
      <c r="B27" s="58" t="s">
        <v>2471</v>
      </c>
      <c r="C27" s="38">
        <v>43753</v>
      </c>
      <c r="D27" s="71">
        <v>865.38520000000005</v>
      </c>
      <c r="E27" s="48">
        <v>0.16</v>
      </c>
      <c r="F27" s="39">
        <v>1231.7793999999999</v>
      </c>
      <c r="G27" s="49">
        <v>6.4504000000000001</v>
      </c>
      <c r="H27" s="49">
        <v>6.5213999999999999</v>
      </c>
      <c r="I27" s="49">
        <v>6.6470000000000002</v>
      </c>
      <c r="J27" s="49">
        <v>6.7009999999999996</v>
      </c>
      <c r="K27" s="49">
        <v>6.2239000000000004</v>
      </c>
      <c r="L27" s="49">
        <v>5.2427000000000001</v>
      </c>
      <c r="M27" s="49">
        <v>4.6893000000000002</v>
      </c>
      <c r="N27" s="49"/>
      <c r="O27" s="49"/>
      <c r="P27" s="49"/>
      <c r="Q27" s="49">
        <v>4.6558000000000002</v>
      </c>
      <c r="R27" s="47">
        <v>6</v>
      </c>
      <c r="S27" s="47">
        <v>8</v>
      </c>
      <c r="T27" s="47">
        <v>6</v>
      </c>
      <c r="U27" s="47">
        <v>6</v>
      </c>
      <c r="V27" s="47">
        <v>11</v>
      </c>
      <c r="W27" s="47">
        <v>9</v>
      </c>
      <c r="X27" s="47">
        <v>8</v>
      </c>
      <c r="Y27" s="47">
        <v>8</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2472</v>
      </c>
      <c r="BC27" s="58" t="s">
        <v>429</v>
      </c>
    </row>
    <row r="28" spans="1:55" s="57" customFormat="1" x14ac:dyDescent="0.25">
      <c r="A28" s="57">
        <v>41900</v>
      </c>
      <c r="B28" s="58" t="s">
        <v>2473</v>
      </c>
      <c r="C28" s="38">
        <v>43452</v>
      </c>
      <c r="D28" s="71">
        <v>6456.5429999999997</v>
      </c>
      <c r="E28" s="48">
        <v>0.17</v>
      </c>
      <c r="F28" s="39">
        <v>128.89709999999999</v>
      </c>
      <c r="G28" s="49">
        <v>6.4459</v>
      </c>
      <c r="H28" s="49">
        <v>6.5312000000000001</v>
      </c>
      <c r="I28" s="49">
        <v>6.6452</v>
      </c>
      <c r="J28" s="49">
        <v>6.6970999999999998</v>
      </c>
      <c r="K28" s="49">
        <v>6.2187000000000001</v>
      </c>
      <c r="L28" s="49">
        <v>5.2234999999999996</v>
      </c>
      <c r="M28" s="49">
        <v>4.6561000000000003</v>
      </c>
      <c r="N28" s="49">
        <v>4.6879999999999997</v>
      </c>
      <c r="O28" s="49"/>
      <c r="P28" s="49"/>
      <c r="Q28" s="49">
        <v>4.8080999999999996</v>
      </c>
      <c r="R28" s="47">
        <v>9</v>
      </c>
      <c r="S28" s="47">
        <v>13</v>
      </c>
      <c r="T28" s="47">
        <v>8</v>
      </c>
      <c r="U28" s="47">
        <v>8</v>
      </c>
      <c r="V28" s="47">
        <v>9</v>
      </c>
      <c r="W28" s="47">
        <v>10</v>
      </c>
      <c r="X28" s="47">
        <v>11</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2474</v>
      </c>
      <c r="BC28" s="58" t="s">
        <v>429</v>
      </c>
    </row>
    <row r="29" spans="1:55" s="68" customFormat="1" x14ac:dyDescent="0.25">
      <c r="A29" s="68">
        <v>46056</v>
      </c>
      <c r="B29" s="58" t="s">
        <v>2475</v>
      </c>
      <c r="C29" s="38">
        <v>44774</v>
      </c>
      <c r="D29" s="71">
        <v>168.54140000000001</v>
      </c>
      <c r="E29" s="48">
        <v>0.15</v>
      </c>
      <c r="F29" s="39">
        <v>1116.3063999999999</v>
      </c>
      <c r="G29" s="49">
        <v>6.3163999999999998</v>
      </c>
      <c r="H29" s="49">
        <v>6.4356</v>
      </c>
      <c r="I29" s="49">
        <v>6.5541</v>
      </c>
      <c r="J29" s="49">
        <v>6.6154999999999999</v>
      </c>
      <c r="K29" s="49"/>
      <c r="L29" s="49"/>
      <c r="M29" s="49"/>
      <c r="N29" s="49"/>
      <c r="O29" s="49"/>
      <c r="P29" s="49"/>
      <c r="Q29" s="49">
        <v>6.3631000000000002</v>
      </c>
      <c r="R29" s="47">
        <v>30</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1235</v>
      </c>
      <c r="BC29" s="58" t="s">
        <v>429</v>
      </c>
    </row>
    <row r="30" spans="1:55" s="68" customFormat="1" x14ac:dyDescent="0.25">
      <c r="A30" s="68">
        <v>24529</v>
      </c>
      <c r="B30" s="58" t="s">
        <v>2476</v>
      </c>
      <c r="C30" s="38">
        <v>43704</v>
      </c>
      <c r="D30" s="71">
        <v>81.589699999999993</v>
      </c>
      <c r="E30" s="48">
        <v>0.2</v>
      </c>
      <c r="F30" s="39">
        <v>1240.3585</v>
      </c>
      <c r="G30" s="49">
        <v>6.3994999999999997</v>
      </c>
      <c r="H30" s="49">
        <v>6.4730999999999996</v>
      </c>
      <c r="I30" s="49">
        <v>6.6166</v>
      </c>
      <c r="J30" s="49">
        <v>6.6840000000000002</v>
      </c>
      <c r="K30" s="49">
        <v>6.2034000000000002</v>
      </c>
      <c r="L30" s="49">
        <v>5.2363</v>
      </c>
      <c r="M30" s="49">
        <v>4.6802000000000001</v>
      </c>
      <c r="N30" s="49"/>
      <c r="O30" s="49"/>
      <c r="P30" s="49"/>
      <c r="Q30" s="49">
        <v>4.6742999999999997</v>
      </c>
      <c r="R30" s="47">
        <v>25</v>
      </c>
      <c r="S30" s="47">
        <v>24</v>
      </c>
      <c r="T30" s="47">
        <v>23</v>
      </c>
      <c r="U30" s="47">
        <v>26</v>
      </c>
      <c r="V30" s="47">
        <v>24</v>
      </c>
      <c r="W30" s="47">
        <v>19</v>
      </c>
      <c r="X30" s="47">
        <v>14</v>
      </c>
      <c r="Y30" s="47">
        <v>12</v>
      </c>
      <c r="Z30" s="47">
        <v>6</v>
      </c>
      <c r="AA30" s="47">
        <v>7</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2133</v>
      </c>
      <c r="BC30" s="58" t="s">
        <v>429</v>
      </c>
    </row>
    <row r="31" spans="1:55" s="57" customFormat="1" x14ac:dyDescent="0.25">
      <c r="A31" s="57">
        <v>47327</v>
      </c>
      <c r="B31" s="58" t="s">
        <v>2477</v>
      </c>
      <c r="C31" s="38">
        <v>44900</v>
      </c>
      <c r="D31" s="71">
        <v>226.1036</v>
      </c>
      <c r="E31" s="48">
        <v>0.23</v>
      </c>
      <c r="F31" s="39">
        <v>11.017799999999999</v>
      </c>
      <c r="G31" s="49">
        <v>6.7064000000000004</v>
      </c>
      <c r="H31" s="49">
        <v>6.7965999999999998</v>
      </c>
      <c r="I31" s="49">
        <v>7.0526999999999997</v>
      </c>
      <c r="J31" s="49">
        <v>7.1763000000000003</v>
      </c>
      <c r="K31" s="49"/>
      <c r="L31" s="49"/>
      <c r="M31" s="49"/>
      <c r="N31" s="49"/>
      <c r="O31" s="49"/>
      <c r="P31" s="49"/>
      <c r="Q31" s="49">
        <v>6.9598000000000004</v>
      </c>
      <c r="R31" s="47">
        <v>1</v>
      </c>
      <c r="S31" s="47">
        <v>1</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429</v>
      </c>
    </row>
    <row r="32" spans="1:55" s="57" customFormat="1" x14ac:dyDescent="0.25">
      <c r="A32" s="57">
        <v>46969</v>
      </c>
      <c r="B32" s="58" t="s">
        <v>2478</v>
      </c>
      <c r="C32" s="38">
        <v>44846</v>
      </c>
      <c r="D32" s="71">
        <v>48.693100000000001</v>
      </c>
      <c r="E32" s="48">
        <v>0.33</v>
      </c>
      <c r="F32" s="39">
        <v>1103.0736999999999</v>
      </c>
      <c r="G32" s="49">
        <v>6.1323999999999996</v>
      </c>
      <c r="H32" s="49">
        <v>6.2115999999999998</v>
      </c>
      <c r="I32" s="49">
        <v>6.3760000000000003</v>
      </c>
      <c r="J32" s="49">
        <v>6.4390000000000001</v>
      </c>
      <c r="K32" s="49"/>
      <c r="L32" s="49"/>
      <c r="M32" s="49"/>
      <c r="N32" s="49"/>
      <c r="O32" s="49"/>
      <c r="P32" s="49"/>
      <c r="Q32" s="49">
        <v>6.3795000000000002</v>
      </c>
      <c r="R32" s="47">
        <v>31</v>
      </c>
      <c r="S32" s="47">
        <v>31</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2479</v>
      </c>
      <c r="BC32" s="58" t="s">
        <v>429</v>
      </c>
    </row>
    <row r="33" spans="1:55" s="57" customFormat="1" x14ac:dyDescent="0.25">
      <c r="A33" s="57">
        <v>2787</v>
      </c>
      <c r="B33" s="58" t="s">
        <v>2480</v>
      </c>
      <c r="C33" s="38">
        <v>37523</v>
      </c>
      <c r="D33" s="71">
        <v>15477.0813</v>
      </c>
      <c r="E33" s="48">
        <v>0.15</v>
      </c>
      <c r="F33" s="39">
        <v>3878.1716999999999</v>
      </c>
      <c r="G33" s="49">
        <v>6.4222999999999999</v>
      </c>
      <c r="H33" s="49">
        <v>6.4888000000000003</v>
      </c>
      <c r="I33" s="49">
        <v>6.5917000000000003</v>
      </c>
      <c r="J33" s="49">
        <v>6.6448999999999998</v>
      </c>
      <c r="K33" s="49">
        <v>6.1745000000000001</v>
      </c>
      <c r="L33" s="49">
        <v>5.1917999999999997</v>
      </c>
      <c r="M33" s="49">
        <v>4.6334</v>
      </c>
      <c r="N33" s="49">
        <v>4.6592000000000002</v>
      </c>
      <c r="O33" s="49">
        <v>5.0641999999999996</v>
      </c>
      <c r="P33" s="49">
        <v>5.7365000000000004</v>
      </c>
      <c r="Q33" s="49">
        <v>6.4607000000000001</v>
      </c>
      <c r="R33" s="47">
        <v>14</v>
      </c>
      <c r="S33" s="47">
        <v>14</v>
      </c>
      <c r="T33" s="47">
        <v>15</v>
      </c>
      <c r="U33" s="47">
        <v>15</v>
      </c>
      <c r="V33" s="47">
        <v>20</v>
      </c>
      <c r="W33" s="47">
        <v>26</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2481</v>
      </c>
      <c r="BC33" s="58" t="s">
        <v>429</v>
      </c>
    </row>
    <row r="34" spans="1:55" s="57" customFormat="1" x14ac:dyDescent="0.25">
      <c r="A34" s="57">
        <v>46777</v>
      </c>
      <c r="B34" s="58" t="s">
        <v>2482</v>
      </c>
      <c r="C34" s="38">
        <v>44799</v>
      </c>
      <c r="D34" s="71">
        <v>172.58369999999999</v>
      </c>
      <c r="E34" s="48">
        <v>0.15</v>
      </c>
      <c r="F34" s="39">
        <v>11.1408</v>
      </c>
      <c r="G34" s="49">
        <v>6.4114000000000004</v>
      </c>
      <c r="H34" s="49">
        <v>6.4570999999999996</v>
      </c>
      <c r="I34" s="49">
        <v>6.5682</v>
      </c>
      <c r="J34" s="49">
        <v>6.6393000000000004</v>
      </c>
      <c r="K34" s="49"/>
      <c r="L34" s="49"/>
      <c r="M34" s="49"/>
      <c r="N34" s="49"/>
      <c r="O34" s="49"/>
      <c r="P34" s="49"/>
      <c r="Q34" s="49">
        <v>6.5014000000000003</v>
      </c>
      <c r="R34" s="47">
        <v>18</v>
      </c>
      <c r="S34" s="47">
        <v>17</v>
      </c>
      <c r="T34" s="47">
        <v>26</v>
      </c>
      <c r="U34" s="47">
        <v>19</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2483</v>
      </c>
      <c r="C35" s="38">
        <v>43544</v>
      </c>
      <c r="D35" s="71">
        <v>772.42819999999995</v>
      </c>
      <c r="E35" s="48">
        <v>0.18</v>
      </c>
      <c r="F35" s="39">
        <v>1275.5075999999999</v>
      </c>
      <c r="G35" s="49">
        <v>6.3433000000000002</v>
      </c>
      <c r="H35" s="49">
        <v>6.4626000000000001</v>
      </c>
      <c r="I35" s="49">
        <v>6.5940000000000003</v>
      </c>
      <c r="J35" s="49">
        <v>6.66</v>
      </c>
      <c r="K35" s="49">
        <v>6.1809000000000003</v>
      </c>
      <c r="L35" s="49">
        <v>5.1824000000000003</v>
      </c>
      <c r="M35" s="49">
        <v>4.6127000000000002</v>
      </c>
      <c r="N35" s="49">
        <v>4.6632999999999996</v>
      </c>
      <c r="O35" s="49"/>
      <c r="P35" s="49"/>
      <c r="Q35" s="49">
        <v>4.8353000000000002</v>
      </c>
      <c r="R35" s="47">
        <v>26</v>
      </c>
      <c r="S35" s="47">
        <v>27</v>
      </c>
      <c r="T35" s="47">
        <v>25</v>
      </c>
      <c r="U35" s="47">
        <v>29</v>
      </c>
      <c r="V35" s="47">
        <v>27</v>
      </c>
      <c r="W35" s="47">
        <v>24</v>
      </c>
      <c r="X35" s="47">
        <v>23</v>
      </c>
      <c r="Y35" s="47">
        <v>22</v>
      </c>
      <c r="Z35" s="47">
        <v>23</v>
      </c>
      <c r="AA35" s="47">
        <v>23</v>
      </c>
      <c r="AB35" s="47">
        <v>6</v>
      </c>
      <c r="AC35" s="47"/>
      <c r="AD35" s="47"/>
      <c r="AE35" s="47">
        <v>9</v>
      </c>
      <c r="AF35" s="39"/>
      <c r="AG35" s="39"/>
      <c r="AH35" s="39">
        <v>6.93</v>
      </c>
      <c r="AI35" s="39">
        <v>6.75</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2054</v>
      </c>
      <c r="BC35" s="58" t="s">
        <v>429</v>
      </c>
    </row>
    <row r="36" spans="1:55" s="57" customFormat="1" x14ac:dyDescent="0.25">
      <c r="A36" s="57">
        <v>42706</v>
      </c>
      <c r="B36" s="58" t="s">
        <v>2484</v>
      </c>
      <c r="C36" s="38">
        <v>43551</v>
      </c>
      <c r="D36" s="71">
        <v>3181.7098999999998</v>
      </c>
      <c r="E36" s="48">
        <v>0.18</v>
      </c>
      <c r="F36" s="39">
        <v>1265.8092999999999</v>
      </c>
      <c r="G36" s="49">
        <v>6.4088000000000003</v>
      </c>
      <c r="H36" s="49">
        <v>6.4908000000000001</v>
      </c>
      <c r="I36" s="49">
        <v>6.6154999999999999</v>
      </c>
      <c r="J36" s="49">
        <v>6.6653000000000002</v>
      </c>
      <c r="K36" s="49">
        <v>6.1791</v>
      </c>
      <c r="L36" s="49">
        <v>5.1875999999999998</v>
      </c>
      <c r="M36" s="49">
        <v>4.6292</v>
      </c>
      <c r="N36" s="49">
        <v>4.6559999999999997</v>
      </c>
      <c r="O36" s="49"/>
      <c r="P36" s="49"/>
      <c r="Q36" s="49">
        <v>4.6912000000000003</v>
      </c>
      <c r="R36" s="47">
        <v>21</v>
      </c>
      <c r="S36" s="47">
        <v>21</v>
      </c>
      <c r="T36" s="47">
        <v>18</v>
      </c>
      <c r="U36" s="47">
        <v>22</v>
      </c>
      <c r="V36" s="47">
        <v>19</v>
      </c>
      <c r="W36" s="47">
        <v>20</v>
      </c>
      <c r="X36" s="47">
        <v>22</v>
      </c>
      <c r="Y36" s="47">
        <v>23</v>
      </c>
      <c r="Z36" s="47">
        <v>22</v>
      </c>
      <c r="AA36" s="47">
        <v>19</v>
      </c>
      <c r="AB36" s="47">
        <v>9</v>
      </c>
      <c r="AC36" s="47"/>
      <c r="AD36" s="47"/>
      <c r="AE36" s="47">
        <v>19</v>
      </c>
      <c r="AF36" s="39">
        <v>1.9199999999999998E-2</v>
      </c>
      <c r="AG36" s="39">
        <v>1.9199999999999998E-2</v>
      </c>
      <c r="AH36" s="39">
        <v>7.06</v>
      </c>
      <c r="AI36" s="39">
        <v>6.88</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2014</v>
      </c>
      <c r="BC36" s="58" t="s">
        <v>429</v>
      </c>
    </row>
    <row r="37" spans="1:55" s="57" customFormat="1" x14ac:dyDescent="0.25">
      <c r="A37" s="57">
        <v>45719</v>
      </c>
      <c r="B37" s="58" t="s">
        <v>2485</v>
      </c>
      <c r="C37" s="38">
        <v>44579</v>
      </c>
      <c r="D37" s="71">
        <v>246.81620000000001</v>
      </c>
      <c r="E37" s="48">
        <v>0.12</v>
      </c>
      <c r="F37" s="39">
        <v>1140.9091000000001</v>
      </c>
      <c r="G37" s="49">
        <v>6.4180000000000001</v>
      </c>
      <c r="H37" s="49">
        <v>6.4760999999999997</v>
      </c>
      <c r="I37" s="49">
        <v>6.6013000000000002</v>
      </c>
      <c r="J37" s="49">
        <v>6.6878000000000002</v>
      </c>
      <c r="K37" s="49">
        <v>6.2214</v>
      </c>
      <c r="L37" s="49"/>
      <c r="M37" s="49"/>
      <c r="N37" s="49"/>
      <c r="O37" s="49"/>
      <c r="P37" s="49"/>
      <c r="Q37" s="49">
        <v>5.8524000000000003</v>
      </c>
      <c r="R37" s="47">
        <v>7</v>
      </c>
      <c r="S37" s="47">
        <v>6</v>
      </c>
      <c r="T37" s="47">
        <v>13</v>
      </c>
      <c r="U37" s="47">
        <v>17</v>
      </c>
      <c r="V37" s="47">
        <v>23</v>
      </c>
      <c r="W37" s="47">
        <v>23</v>
      </c>
      <c r="X37" s="47">
        <v>12</v>
      </c>
      <c r="Y37" s="47">
        <v>9</v>
      </c>
      <c r="Z37" s="47"/>
      <c r="AA37" s="47"/>
      <c r="AB37" s="47"/>
      <c r="AC37" s="47"/>
      <c r="AD37" s="47"/>
      <c r="AE37" s="47">
        <v>7</v>
      </c>
      <c r="AF37" s="39">
        <v>5.4999999999999997E-3</v>
      </c>
      <c r="AG37" s="39">
        <v>5.4999999999999997E-3</v>
      </c>
      <c r="AH37" s="39">
        <v>7.05</v>
      </c>
      <c r="AI37" s="39">
        <v>6.93</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2016</v>
      </c>
      <c r="BC37" s="58" t="s">
        <v>429</v>
      </c>
    </row>
    <row r="38" spans="1:55" s="57" customFormat="1" x14ac:dyDescent="0.25">
      <c r="A38" s="57">
        <v>43213</v>
      </c>
      <c r="B38" s="58" t="s">
        <v>2486</v>
      </c>
      <c r="C38" s="38">
        <v>43551</v>
      </c>
      <c r="D38" s="71">
        <v>157.8664</v>
      </c>
      <c r="E38" s="48">
        <v>0.17</v>
      </c>
      <c r="F38" s="39">
        <v>1263.9602</v>
      </c>
      <c r="G38" s="49">
        <v>6.5407999999999999</v>
      </c>
      <c r="H38" s="49">
        <v>6.5854999999999997</v>
      </c>
      <c r="I38" s="49">
        <v>6.6520000000000001</v>
      </c>
      <c r="J38" s="49">
        <v>6.6805000000000003</v>
      </c>
      <c r="K38" s="49">
        <v>6.1904000000000003</v>
      </c>
      <c r="L38" s="49">
        <v>5.2016999999999998</v>
      </c>
      <c r="M38" s="49">
        <v>4.6310000000000002</v>
      </c>
      <c r="N38" s="49">
        <v>4.6319999999999997</v>
      </c>
      <c r="O38" s="49"/>
      <c r="P38" s="49"/>
      <c r="Q38" s="49">
        <v>4.6649000000000003</v>
      </c>
      <c r="R38" s="47">
        <v>2</v>
      </c>
      <c r="S38" s="47">
        <v>7</v>
      </c>
      <c r="T38" s="47">
        <v>2</v>
      </c>
      <c r="U38" s="47">
        <v>3</v>
      </c>
      <c r="V38" s="47">
        <v>6</v>
      </c>
      <c r="W38" s="47">
        <v>7</v>
      </c>
      <c r="X38" s="47">
        <v>16</v>
      </c>
      <c r="Y38" s="47">
        <v>17</v>
      </c>
      <c r="Z38" s="47">
        <v>14</v>
      </c>
      <c r="AA38" s="47">
        <v>17</v>
      </c>
      <c r="AB38" s="47">
        <v>13</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2487</v>
      </c>
      <c r="BC38" s="58" t="s">
        <v>429</v>
      </c>
    </row>
    <row r="39" spans="1:55" s="57" customFormat="1" x14ac:dyDescent="0.25">
      <c r="A39" s="57">
        <v>3574</v>
      </c>
      <c r="B39" s="58" t="s">
        <v>2488</v>
      </c>
      <c r="C39" s="38">
        <v>37964</v>
      </c>
      <c r="D39" s="71">
        <v>6228.9962999999998</v>
      </c>
      <c r="E39" s="48">
        <v>0.1</v>
      </c>
      <c r="F39" s="39">
        <v>3269.1350000000002</v>
      </c>
      <c r="G39" s="49">
        <v>6.4813999999999998</v>
      </c>
      <c r="H39" s="49">
        <v>6.5603999999999996</v>
      </c>
      <c r="I39" s="49">
        <v>6.6790000000000003</v>
      </c>
      <c r="J39" s="49">
        <v>6.7320000000000002</v>
      </c>
      <c r="K39" s="49">
        <v>6.2430000000000003</v>
      </c>
      <c r="L39" s="49">
        <v>5.2472000000000003</v>
      </c>
      <c r="M39" s="49">
        <v>4.6829999999999998</v>
      </c>
      <c r="N39" s="49">
        <v>4.7065999999999999</v>
      </c>
      <c r="O39" s="49">
        <v>5.0298999999999996</v>
      </c>
      <c r="P39" s="49">
        <v>5.9066999999999998</v>
      </c>
      <c r="Q39" s="49">
        <v>5.9660000000000002</v>
      </c>
      <c r="R39" s="47">
        <v>4</v>
      </c>
      <c r="S39" s="47">
        <v>3</v>
      </c>
      <c r="T39" s="47">
        <v>4</v>
      </c>
      <c r="U39" s="47">
        <v>4</v>
      </c>
      <c r="V39" s="47">
        <v>7</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2489</v>
      </c>
      <c r="BC39" s="58" t="s">
        <v>429</v>
      </c>
    </row>
    <row r="42" spans="1:55" ht="12.75" customHeight="1" x14ac:dyDescent="0.25">
      <c r="B42" s="178" t="s">
        <v>56</v>
      </c>
      <c r="C42" s="178"/>
      <c r="D42" s="178"/>
      <c r="E42" s="178"/>
      <c r="F42" s="178"/>
      <c r="G42" s="40">
        <v>6.4119593749999995</v>
      </c>
      <c r="H42" s="40">
        <v>6.5073468750000005</v>
      </c>
      <c r="I42" s="40">
        <v>6.6286124999999991</v>
      </c>
      <c r="J42" s="40">
        <v>6.6825843750000002</v>
      </c>
      <c r="K42" s="40">
        <v>6.1934928571428571</v>
      </c>
      <c r="L42" s="40">
        <v>5.2054925925925923</v>
      </c>
      <c r="M42" s="40">
        <v>4.6451777777777785</v>
      </c>
      <c r="N42" s="40">
        <v>4.6688466666666661</v>
      </c>
      <c r="O42" s="40">
        <v>5.0417999999999994</v>
      </c>
      <c r="P42" s="40">
        <v>5.7520666666666669</v>
      </c>
      <c r="Q42" s="40">
        <v>5.0907624999999994</v>
      </c>
    </row>
    <row r="43" spans="1:55" ht="12.75" customHeight="1" x14ac:dyDescent="0.25">
      <c r="B43" s="179" t="s">
        <v>57</v>
      </c>
      <c r="C43" s="179"/>
      <c r="D43" s="179"/>
      <c r="E43" s="179"/>
      <c r="F43" s="179"/>
      <c r="G43" s="40">
        <v>6.4198500000000003</v>
      </c>
      <c r="H43" s="40">
        <v>6.5030000000000001</v>
      </c>
      <c r="I43" s="40">
        <v>6.6193999999999997</v>
      </c>
      <c r="J43" s="40">
        <v>6.6782500000000002</v>
      </c>
      <c r="K43" s="40">
        <v>6.1919000000000004</v>
      </c>
      <c r="L43" s="40">
        <v>5.2016999999999998</v>
      </c>
      <c r="M43" s="40">
        <v>4.6390000000000002</v>
      </c>
      <c r="N43" s="40">
        <v>4.6567999999999996</v>
      </c>
      <c r="O43" s="40">
        <v>5.0312999999999999</v>
      </c>
      <c r="P43" s="40">
        <v>5.7365000000000004</v>
      </c>
      <c r="Q43" s="40">
        <v>4.7411500000000002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4060.4955</v>
      </c>
      <c r="G46" s="43">
        <v>6.6862000000000004</v>
      </c>
      <c r="H46" s="43">
        <v>7.3242000000000003</v>
      </c>
      <c r="I46" s="43">
        <v>7.3452999999999999</v>
      </c>
      <c r="J46" s="43">
        <v>7.2981999999999996</v>
      </c>
      <c r="K46" s="43">
        <v>6.7933000000000003</v>
      </c>
      <c r="L46" s="43">
        <v>5.7404999999999999</v>
      </c>
      <c r="M46" s="43">
        <v>5.2619999999999996</v>
      </c>
      <c r="N46" s="43">
        <v>5.4482999999999997</v>
      </c>
      <c r="O46" s="43">
        <v>5.9649000000000001</v>
      </c>
      <c r="P46" s="43">
        <v>6.5544000000000002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2490</v>
      </c>
      <c r="C47" s="42"/>
      <c r="D47" s="42"/>
      <c r="E47" s="42"/>
      <c r="F47" s="43">
        <v>2277.73</v>
      </c>
      <c r="G47" s="43">
        <v>6.5651999999999999</v>
      </c>
      <c r="H47" s="43">
        <v>6.625</v>
      </c>
      <c r="I47" s="43">
        <v>6.7568999999999999</v>
      </c>
      <c r="J47" s="43">
        <v>6.83</v>
      </c>
      <c r="K47" s="43">
        <v>6.3550000000000004</v>
      </c>
      <c r="L47" s="43">
        <v>5.3666999999999998</v>
      </c>
      <c r="M47" s="43">
        <v>4.8047000000000004</v>
      </c>
      <c r="N47" s="43">
        <v>4.8207000000000004</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2491</v>
      </c>
      <c r="C8" s="38">
        <v>38638</v>
      </c>
      <c r="D8" s="71">
        <v>22895.143899999999</v>
      </c>
      <c r="E8" s="48">
        <v>0.34</v>
      </c>
      <c r="F8" s="39">
        <v>339.85730000000001</v>
      </c>
      <c r="G8" s="49">
        <v>6.2888000000000002</v>
      </c>
      <c r="H8" s="49">
        <v>8.2632999999999992</v>
      </c>
      <c r="I8" s="49">
        <v>7.7100999999999997</v>
      </c>
      <c r="J8" s="49">
        <v>7.5617999999999999</v>
      </c>
      <c r="K8" s="49">
        <v>7.0610999999999997</v>
      </c>
      <c r="L8" s="49">
        <v>5.8727</v>
      </c>
      <c r="M8" s="49">
        <v>5.7144000000000004</v>
      </c>
      <c r="N8" s="49">
        <v>6.1356000000000002</v>
      </c>
      <c r="O8" s="49">
        <v>6.5484</v>
      </c>
      <c r="P8" s="49">
        <v>7.0087999999999999</v>
      </c>
      <c r="Q8" s="49">
        <v>6.7995000000000001</v>
      </c>
      <c r="R8" s="47">
        <v>2</v>
      </c>
      <c r="S8" s="47">
        <v>8</v>
      </c>
      <c r="T8" s="47">
        <v>5</v>
      </c>
      <c r="U8" s="47">
        <v>1</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2114</v>
      </c>
      <c r="BC8" s="58" t="s">
        <v>429</v>
      </c>
    </row>
    <row r="9" spans="1:55" x14ac:dyDescent="0.25">
      <c r="A9">
        <v>21218</v>
      </c>
      <c r="B9" s="37" t="s">
        <v>2492</v>
      </c>
      <c r="C9" s="38">
        <v>43683</v>
      </c>
      <c r="D9" s="71">
        <v>8551.9313000000002</v>
      </c>
      <c r="E9" s="48">
        <v>0.35</v>
      </c>
      <c r="F9" s="39">
        <v>1313.7741000000001</v>
      </c>
      <c r="G9" s="49">
        <v>6.0750000000000002</v>
      </c>
      <c r="H9" s="49">
        <v>8.1363000000000003</v>
      </c>
      <c r="I9" s="49">
        <v>7.6601999999999997</v>
      </c>
      <c r="J9" s="49">
        <v>7.4714</v>
      </c>
      <c r="K9" s="49">
        <v>6.9593999999999996</v>
      </c>
      <c r="L9" s="49">
        <v>5.7954999999999997</v>
      </c>
      <c r="M9" s="49">
        <v>5.5682</v>
      </c>
      <c r="N9" s="49"/>
      <c r="O9" s="49"/>
      <c r="P9" s="49"/>
      <c r="Q9" s="49">
        <v>5.8848000000000003</v>
      </c>
      <c r="R9" s="47">
        <v>12</v>
      </c>
      <c r="S9" s="47">
        <v>12</v>
      </c>
      <c r="T9" s="47">
        <v>15</v>
      </c>
      <c r="U9" s="47">
        <v>11</v>
      </c>
      <c r="V9" s="47">
        <v>5</v>
      </c>
      <c r="W9" s="47">
        <v>5</v>
      </c>
      <c r="X9" s="47">
        <v>7</v>
      </c>
      <c r="Y9" s="47">
        <v>6</v>
      </c>
      <c r="Z9" s="47">
        <v>6</v>
      </c>
      <c r="AA9" s="47">
        <v>7</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2115</v>
      </c>
      <c r="BC9" s="58" t="s">
        <v>429</v>
      </c>
    </row>
    <row r="10" spans="1:55" x14ac:dyDescent="0.25">
      <c r="A10">
        <v>1052</v>
      </c>
      <c r="B10" s="37" t="s">
        <v>2493</v>
      </c>
      <c r="C10" s="38">
        <v>37670</v>
      </c>
      <c r="D10" s="71">
        <v>4531.1661999999997</v>
      </c>
      <c r="E10" s="48">
        <v>0.98</v>
      </c>
      <c r="F10" s="39">
        <v>37.119100000000003</v>
      </c>
      <c r="G10" s="49">
        <v>5.5228999999999999</v>
      </c>
      <c r="H10" s="49">
        <v>7.3699000000000003</v>
      </c>
      <c r="I10" s="49">
        <v>6.9009999999999998</v>
      </c>
      <c r="J10" s="49">
        <v>6.7558999999999996</v>
      </c>
      <c r="K10" s="49">
        <v>6.2328000000000001</v>
      </c>
      <c r="L10" s="49">
        <v>5.0452000000000004</v>
      </c>
      <c r="M10" s="49">
        <v>4.7320000000000002</v>
      </c>
      <c r="N10" s="49">
        <v>5.0648</v>
      </c>
      <c r="O10" s="49">
        <v>5.4039000000000001</v>
      </c>
      <c r="P10" s="49">
        <v>6.1886000000000001</v>
      </c>
      <c r="Q10" s="49">
        <v>6.3674999999999997</v>
      </c>
      <c r="R10" s="47">
        <v>20</v>
      </c>
      <c r="S10" s="47">
        <v>22</v>
      </c>
      <c r="T10" s="47">
        <v>19</v>
      </c>
      <c r="U10" s="47">
        <v>21</v>
      </c>
      <c r="V10" s="47">
        <v>19</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2494</v>
      </c>
      <c r="BC10" s="58" t="s">
        <v>429</v>
      </c>
    </row>
    <row r="11" spans="1:55" s="68" customFormat="1" x14ac:dyDescent="0.25">
      <c r="A11" s="68">
        <v>25167</v>
      </c>
      <c r="B11" s="58" t="s">
        <v>2495</v>
      </c>
      <c r="C11" s="38">
        <v>43635</v>
      </c>
      <c r="D11" s="71">
        <v>44.508400000000002</v>
      </c>
      <c r="E11" s="48">
        <v>0.42</v>
      </c>
      <c r="F11" s="39">
        <v>1268.6928</v>
      </c>
      <c r="G11" s="49">
        <v>6.2301000000000002</v>
      </c>
      <c r="H11" s="49">
        <v>7.5525000000000002</v>
      </c>
      <c r="I11" s="49">
        <v>7.1227999999999998</v>
      </c>
      <c r="J11" s="49">
        <v>6.9810999999999996</v>
      </c>
      <c r="K11" s="49">
        <v>6.3752000000000004</v>
      </c>
      <c r="L11" s="49">
        <v>5.2386999999999997</v>
      </c>
      <c r="M11" s="49">
        <v>4.6372</v>
      </c>
      <c r="N11" s="49"/>
      <c r="O11" s="49"/>
      <c r="P11" s="49"/>
      <c r="Q11" s="49">
        <v>4.9725000000000001</v>
      </c>
      <c r="R11" s="47">
        <v>21</v>
      </c>
      <c r="S11" s="47">
        <v>13</v>
      </c>
      <c r="T11" s="47">
        <v>22</v>
      </c>
      <c r="U11" s="47">
        <v>4</v>
      </c>
      <c r="V11" s="47">
        <v>16</v>
      </c>
      <c r="W11" s="47">
        <v>17</v>
      </c>
      <c r="X11" s="47">
        <v>18</v>
      </c>
      <c r="Y11" s="47">
        <v>16</v>
      </c>
      <c r="Z11" s="47">
        <v>15</v>
      </c>
      <c r="AA11" s="47">
        <v>17</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2118</v>
      </c>
      <c r="BC11" s="58" t="s">
        <v>429</v>
      </c>
    </row>
    <row r="12" spans="1:55" s="68" customFormat="1" x14ac:dyDescent="0.25">
      <c r="A12" s="68">
        <v>695</v>
      </c>
      <c r="B12" s="58" t="s">
        <v>2496</v>
      </c>
      <c r="C12" s="38">
        <v>36433</v>
      </c>
      <c r="D12" s="71">
        <v>4468.1805000000004</v>
      </c>
      <c r="E12" s="48">
        <v>0.43</v>
      </c>
      <c r="F12" s="39">
        <v>48.552700000000002</v>
      </c>
      <c r="G12" s="49">
        <v>5.7656999999999998</v>
      </c>
      <c r="H12" s="49">
        <v>7.6239999999999997</v>
      </c>
      <c r="I12" s="49">
        <v>7.3667999999999996</v>
      </c>
      <c r="J12" s="49">
        <v>7.2146999999999997</v>
      </c>
      <c r="K12" s="49">
        <v>6.7022000000000004</v>
      </c>
      <c r="L12" s="49">
        <v>5.3772000000000002</v>
      </c>
      <c r="M12" s="49">
        <v>5.2114000000000003</v>
      </c>
      <c r="N12" s="49">
        <v>5.6452999999999998</v>
      </c>
      <c r="O12" s="49">
        <v>6.0004</v>
      </c>
      <c r="P12" s="49">
        <v>6.3403</v>
      </c>
      <c r="Q12" s="49">
        <v>6.6238999999999999</v>
      </c>
      <c r="R12" s="47">
        <v>13</v>
      </c>
      <c r="S12" s="47">
        <v>17</v>
      </c>
      <c r="T12" s="47">
        <v>12</v>
      </c>
      <c r="U12" s="47">
        <v>19</v>
      </c>
      <c r="V12" s="47">
        <v>15</v>
      </c>
      <c r="W12" s="47">
        <v>13</v>
      </c>
      <c r="X12" s="47">
        <v>11</v>
      </c>
      <c r="Y12" s="47">
        <v>10</v>
      </c>
      <c r="Z12" s="47">
        <v>11</v>
      </c>
      <c r="AA12" s="47">
        <v>10</v>
      </c>
      <c r="AB12" s="47">
        <v>10</v>
      </c>
      <c r="AC12" s="47">
        <v>9</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2414</v>
      </c>
      <c r="BC12" s="58" t="s">
        <v>429</v>
      </c>
    </row>
    <row r="13" spans="1:55" x14ac:dyDescent="0.25">
      <c r="A13">
        <v>5437</v>
      </c>
      <c r="B13" s="37" t="s">
        <v>2497</v>
      </c>
      <c r="C13" s="38">
        <v>39626</v>
      </c>
      <c r="D13" s="71">
        <v>485.28480000000002</v>
      </c>
      <c r="E13" s="48">
        <v>0.93</v>
      </c>
      <c r="F13" s="39">
        <v>26.290199999999999</v>
      </c>
      <c r="G13" s="49">
        <v>5.5029000000000003</v>
      </c>
      <c r="H13" s="49">
        <v>7.4558</v>
      </c>
      <c r="I13" s="49">
        <v>6.8498999999999999</v>
      </c>
      <c r="J13" s="49">
        <v>6.6357999999999997</v>
      </c>
      <c r="K13" s="49">
        <v>5.9237000000000002</v>
      </c>
      <c r="L13" s="49">
        <v>4.7670000000000003</v>
      </c>
      <c r="M13" s="49">
        <v>4.4263000000000003</v>
      </c>
      <c r="N13" s="49">
        <v>5.9432</v>
      </c>
      <c r="O13" s="49">
        <v>6</v>
      </c>
      <c r="P13" s="49">
        <v>6.7594000000000003</v>
      </c>
      <c r="Q13" s="49">
        <v>6.2728999999999999</v>
      </c>
      <c r="R13" s="47">
        <v>18</v>
      </c>
      <c r="S13" s="47">
        <v>20</v>
      </c>
      <c r="T13" s="47">
        <v>20</v>
      </c>
      <c r="U13" s="47">
        <v>22</v>
      </c>
      <c r="V13" s="47">
        <v>18</v>
      </c>
      <c r="W13" s="47">
        <v>20</v>
      </c>
      <c r="X13" s="47">
        <v>20</v>
      </c>
      <c r="Y13" s="47">
        <v>19</v>
      </c>
      <c r="Z13" s="47">
        <v>18</v>
      </c>
      <c r="AA13" s="47">
        <v>18</v>
      </c>
      <c r="AB13" s="47">
        <v>7</v>
      </c>
      <c r="AC13" s="47">
        <v>10</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2498</v>
      </c>
      <c r="BC13" s="58" t="s">
        <v>429</v>
      </c>
    </row>
    <row r="14" spans="1:55" x14ac:dyDescent="0.25">
      <c r="A14">
        <v>3361</v>
      </c>
      <c r="B14" s="37" t="s">
        <v>2499</v>
      </c>
      <c r="C14" s="38">
        <v>37298</v>
      </c>
      <c r="D14" s="71">
        <v>1511.4972</v>
      </c>
      <c r="E14" s="48">
        <v>0.28999999999999998</v>
      </c>
      <c r="F14" s="39">
        <v>46.060499999999998</v>
      </c>
      <c r="G14" s="49">
        <v>6.1387</v>
      </c>
      <c r="H14" s="49">
        <v>7.9055999999999997</v>
      </c>
      <c r="I14" s="49">
        <v>7.5072999999999999</v>
      </c>
      <c r="J14" s="49">
        <v>7.3849999999999998</v>
      </c>
      <c r="K14" s="49">
        <v>6.7968000000000002</v>
      </c>
      <c r="L14" s="49">
        <v>5.5968</v>
      </c>
      <c r="M14" s="49">
        <v>5.3718000000000004</v>
      </c>
      <c r="N14" s="49">
        <v>5.8784000000000001</v>
      </c>
      <c r="O14" s="49">
        <v>6.3445999999999998</v>
      </c>
      <c r="P14" s="49">
        <v>6.9184000000000001</v>
      </c>
      <c r="Q14" s="49">
        <v>7.1005000000000003</v>
      </c>
      <c r="R14" s="47">
        <v>6</v>
      </c>
      <c r="S14" s="47">
        <v>5</v>
      </c>
      <c r="T14" s="47">
        <v>11</v>
      </c>
      <c r="U14" s="47">
        <v>10</v>
      </c>
      <c r="V14" s="47">
        <v>9</v>
      </c>
      <c r="W14" s="47">
        <v>9</v>
      </c>
      <c r="X14" s="47">
        <v>9</v>
      </c>
      <c r="Y14" s="47">
        <v>9</v>
      </c>
      <c r="Z14" s="47">
        <v>9</v>
      </c>
      <c r="AA14" s="47">
        <v>9</v>
      </c>
      <c r="AB14" s="47">
        <v>8</v>
      </c>
      <c r="AC14" s="47">
        <v>6</v>
      </c>
      <c r="AD14" s="47">
        <v>2</v>
      </c>
      <c r="AE14" s="47">
        <v>6</v>
      </c>
      <c r="AF14" s="39">
        <v>0.91</v>
      </c>
      <c r="AG14" s="39">
        <v>0.85</v>
      </c>
      <c r="AH14" s="39">
        <v>7.65</v>
      </c>
      <c r="AI14" s="39">
        <v>7.36</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2122</v>
      </c>
      <c r="BC14" s="58" t="s">
        <v>429</v>
      </c>
    </row>
    <row r="15" spans="1:55" x14ac:dyDescent="0.25">
      <c r="A15">
        <v>1119</v>
      </c>
      <c r="B15" s="37" t="s">
        <v>2500</v>
      </c>
      <c r="C15" s="38">
        <v>36528</v>
      </c>
      <c r="D15" s="71">
        <v>21260.523499999999</v>
      </c>
      <c r="E15" s="48">
        <v>0.35</v>
      </c>
      <c r="F15" s="39">
        <v>5252.3172999999997</v>
      </c>
      <c r="G15" s="49">
        <v>6.1668000000000003</v>
      </c>
      <c r="H15" s="49">
        <v>8.1134000000000004</v>
      </c>
      <c r="I15" s="49">
        <v>7.6051000000000002</v>
      </c>
      <c r="J15" s="49">
        <v>7.4362000000000004</v>
      </c>
      <c r="K15" s="49">
        <v>6.9028999999999998</v>
      </c>
      <c r="L15" s="49">
        <v>5.7576000000000001</v>
      </c>
      <c r="M15" s="49">
        <v>5.5976999999999997</v>
      </c>
      <c r="N15" s="49">
        <v>6.0614999999999997</v>
      </c>
      <c r="O15" s="49">
        <v>6.3848000000000003</v>
      </c>
      <c r="P15" s="49">
        <v>6.8455000000000004</v>
      </c>
      <c r="Q15" s="49">
        <v>6.9920999999999998</v>
      </c>
      <c r="R15" s="47">
        <v>8</v>
      </c>
      <c r="S15" s="47">
        <v>10</v>
      </c>
      <c r="T15" s="47">
        <v>9</v>
      </c>
      <c r="U15" s="47">
        <v>8</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2292</v>
      </c>
      <c r="BC15" s="58" t="s">
        <v>429</v>
      </c>
    </row>
    <row r="16" spans="1:55" x14ac:dyDescent="0.25">
      <c r="A16">
        <v>621</v>
      </c>
      <c r="B16" s="37" t="s">
        <v>2501</v>
      </c>
      <c r="C16" s="38">
        <v>38574</v>
      </c>
      <c r="D16" s="71">
        <v>1157.741</v>
      </c>
      <c r="E16" s="48">
        <v>0.56999999999999995</v>
      </c>
      <c r="F16" s="39">
        <v>24.283100000000001</v>
      </c>
      <c r="G16" s="49">
        <v>5.8718000000000004</v>
      </c>
      <c r="H16" s="49">
        <v>7.8239000000000001</v>
      </c>
      <c r="I16" s="49">
        <v>7.3181000000000003</v>
      </c>
      <c r="J16" s="49">
        <v>7.1233000000000004</v>
      </c>
      <c r="K16" s="49">
        <v>6.4744999999999999</v>
      </c>
      <c r="L16" s="49">
        <v>5.2264999999999997</v>
      </c>
      <c r="M16" s="49">
        <v>4.8456000000000001</v>
      </c>
      <c r="N16" s="49">
        <v>5.5899000000000001</v>
      </c>
      <c r="O16" s="49">
        <v>6.0221</v>
      </c>
      <c r="P16" s="49">
        <v>6.7793999999999999</v>
      </c>
      <c r="Q16" s="49">
        <v>7.1292999999999997</v>
      </c>
      <c r="R16" s="47">
        <v>17</v>
      </c>
      <c r="S16" s="47">
        <v>3</v>
      </c>
      <c r="T16" s="47">
        <v>3</v>
      </c>
      <c r="U16" s="47">
        <v>16</v>
      </c>
      <c r="V16" s="47">
        <v>11</v>
      </c>
      <c r="W16" s="47">
        <v>14</v>
      </c>
      <c r="X16" s="47">
        <v>14</v>
      </c>
      <c r="Y16" s="47">
        <v>15</v>
      </c>
      <c r="Z16" s="47">
        <v>16</v>
      </c>
      <c r="AA16" s="47">
        <v>15</v>
      </c>
      <c r="AB16" s="47">
        <v>11</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1985</v>
      </c>
      <c r="BC16" s="58" t="s">
        <v>429</v>
      </c>
    </row>
    <row r="17" spans="1:55" s="57" customFormat="1" x14ac:dyDescent="0.25">
      <c r="A17" s="57">
        <v>1690</v>
      </c>
      <c r="B17" s="58" t="s">
        <v>2502</v>
      </c>
      <c r="C17" s="38">
        <v>38784</v>
      </c>
      <c r="D17" s="71">
        <v>21861.1433</v>
      </c>
      <c r="E17" s="48">
        <v>0.31</v>
      </c>
      <c r="F17" s="39">
        <v>348.46420000000001</v>
      </c>
      <c r="G17" s="49">
        <v>6.2275999999999998</v>
      </c>
      <c r="H17" s="49">
        <v>8.1334999999999997</v>
      </c>
      <c r="I17" s="49">
        <v>7.6577999999999999</v>
      </c>
      <c r="J17" s="49">
        <v>7.5061</v>
      </c>
      <c r="K17" s="49">
        <v>6.9668000000000001</v>
      </c>
      <c r="L17" s="49">
        <v>5.7763</v>
      </c>
      <c r="M17" s="49">
        <v>5.5715000000000003</v>
      </c>
      <c r="N17" s="49">
        <v>5.9615999999999998</v>
      </c>
      <c r="O17" s="49">
        <v>6.3704999999999998</v>
      </c>
      <c r="P17" s="49">
        <v>6.8686999999999996</v>
      </c>
      <c r="Q17" s="49">
        <v>7.1021000000000001</v>
      </c>
      <c r="R17" s="47">
        <v>5</v>
      </c>
      <c r="S17" s="47">
        <v>4</v>
      </c>
      <c r="T17" s="47">
        <v>6</v>
      </c>
      <c r="U17" s="47">
        <v>5</v>
      </c>
      <c r="V17" s="47">
        <v>6</v>
      </c>
      <c r="W17" s="47">
        <v>6</v>
      </c>
      <c r="X17" s="47">
        <v>5</v>
      </c>
      <c r="Y17" s="47">
        <v>5</v>
      </c>
      <c r="Z17" s="47">
        <v>7</v>
      </c>
      <c r="AA17" s="47">
        <v>6</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2218</v>
      </c>
      <c r="BC17" s="58" t="s">
        <v>429</v>
      </c>
    </row>
    <row r="18" spans="1:55" s="57" customFormat="1" x14ac:dyDescent="0.25">
      <c r="A18" s="57">
        <v>7934</v>
      </c>
      <c r="B18" s="58" t="s">
        <v>2503</v>
      </c>
      <c r="C18" s="38">
        <v>40053</v>
      </c>
      <c r="D18" s="71">
        <v>3860.5924</v>
      </c>
      <c r="E18" s="48">
        <v>0.47</v>
      </c>
      <c r="F18" s="39">
        <v>2806.3649</v>
      </c>
      <c r="G18" s="49">
        <v>5.8421000000000003</v>
      </c>
      <c r="H18" s="49">
        <v>7.9040999999999997</v>
      </c>
      <c r="I18" s="49">
        <v>7.4565999999999999</v>
      </c>
      <c r="J18" s="49">
        <v>7.1833999999999998</v>
      </c>
      <c r="K18" s="49">
        <v>6.6193999999999997</v>
      </c>
      <c r="L18" s="49">
        <v>5.2965999999999998</v>
      </c>
      <c r="M18" s="49">
        <v>5.1254999999999997</v>
      </c>
      <c r="N18" s="49">
        <v>5.4219999999999997</v>
      </c>
      <c r="O18" s="49">
        <v>5.9641000000000002</v>
      </c>
      <c r="P18" s="49">
        <v>6.6532</v>
      </c>
      <c r="Q18" s="49">
        <v>7.2628000000000004</v>
      </c>
      <c r="R18" s="47">
        <v>7</v>
      </c>
      <c r="S18" s="47">
        <v>14</v>
      </c>
      <c r="T18" s="47">
        <v>14</v>
      </c>
      <c r="U18" s="47">
        <v>17</v>
      </c>
      <c r="V18" s="47">
        <v>10</v>
      </c>
      <c r="W18" s="47">
        <v>10</v>
      </c>
      <c r="X18" s="47">
        <v>12</v>
      </c>
      <c r="Y18" s="47">
        <v>12</v>
      </c>
      <c r="Z18" s="47">
        <v>14</v>
      </c>
      <c r="AA18" s="47">
        <v>13</v>
      </c>
      <c r="AB18" s="47">
        <v>14</v>
      </c>
      <c r="AC18" s="47">
        <v>11</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2127</v>
      </c>
      <c r="BC18" s="58" t="s">
        <v>429</v>
      </c>
    </row>
    <row r="19" spans="1:55" s="57" customFormat="1" x14ac:dyDescent="0.25">
      <c r="A19" s="57">
        <v>1999</v>
      </c>
      <c r="B19" s="58" t="s">
        <v>2504</v>
      </c>
      <c r="C19" s="38">
        <v>37816</v>
      </c>
      <c r="D19" s="71">
        <v>18875.1976</v>
      </c>
      <c r="E19" s="48">
        <v>0.36</v>
      </c>
      <c r="F19" s="39">
        <v>4125.7447000000002</v>
      </c>
      <c r="G19" s="49">
        <v>6.2480000000000002</v>
      </c>
      <c r="H19" s="49">
        <v>8.1837999999999997</v>
      </c>
      <c r="I19" s="49">
        <v>7.6631</v>
      </c>
      <c r="J19" s="49">
        <v>7.4821999999999997</v>
      </c>
      <c r="K19" s="49">
        <v>6.9470000000000001</v>
      </c>
      <c r="L19" s="49">
        <v>5.8140999999999998</v>
      </c>
      <c r="M19" s="49">
        <v>5.4817999999999998</v>
      </c>
      <c r="N19" s="49">
        <v>5.8647</v>
      </c>
      <c r="O19" s="49">
        <v>6.3292000000000002</v>
      </c>
      <c r="P19" s="49">
        <v>6.8536000000000001</v>
      </c>
      <c r="Q19" s="49">
        <v>7.0349000000000004</v>
      </c>
      <c r="R19" s="47">
        <v>1</v>
      </c>
      <c r="S19" s="47">
        <v>7</v>
      </c>
      <c r="T19" s="47">
        <v>8</v>
      </c>
      <c r="U19" s="47">
        <v>3</v>
      </c>
      <c r="V19" s="47">
        <v>2</v>
      </c>
      <c r="W19" s="47">
        <v>4</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1991</v>
      </c>
      <c r="BC19" s="58" t="s">
        <v>429</v>
      </c>
    </row>
    <row r="20" spans="1:55" s="57" customFormat="1" x14ac:dyDescent="0.25">
      <c r="A20" s="57">
        <v>46587</v>
      </c>
      <c r="B20" s="58" t="s">
        <v>2505</v>
      </c>
      <c r="C20" s="38">
        <v>44774</v>
      </c>
      <c r="D20" s="71">
        <v>20.439900000000002</v>
      </c>
      <c r="E20" s="48">
        <v>0.61</v>
      </c>
      <c r="F20" s="39">
        <v>1109.4498000000001</v>
      </c>
      <c r="G20" s="49">
        <v>5.9161999999999999</v>
      </c>
      <c r="H20" s="49">
        <v>6.4934000000000003</v>
      </c>
      <c r="I20" s="49">
        <v>6.4297000000000004</v>
      </c>
      <c r="J20" s="49">
        <v>6.4478999999999997</v>
      </c>
      <c r="K20" s="49"/>
      <c r="L20" s="49"/>
      <c r="M20" s="49"/>
      <c r="N20" s="49"/>
      <c r="O20" s="49"/>
      <c r="P20" s="49"/>
      <c r="Q20" s="49">
        <v>5.9962999999999997</v>
      </c>
      <c r="R20" s="47">
        <v>22</v>
      </c>
      <c r="S20" s="47">
        <v>19</v>
      </c>
      <c r="T20" s="47">
        <v>18</v>
      </c>
      <c r="U20" s="47">
        <v>15</v>
      </c>
      <c r="V20" s="47">
        <v>22</v>
      </c>
      <c r="W20" s="47">
        <v>22</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2128</v>
      </c>
      <c r="BC20" s="58" t="s">
        <v>429</v>
      </c>
    </row>
    <row r="21" spans="1:55" s="57" customFormat="1" x14ac:dyDescent="0.25">
      <c r="A21" s="57">
        <v>45753</v>
      </c>
      <c r="B21" s="58" t="s">
        <v>2506</v>
      </c>
      <c r="C21" s="38">
        <v>44419</v>
      </c>
      <c r="D21" s="71">
        <v>145.27950000000001</v>
      </c>
      <c r="E21" s="48">
        <v>0.56000000000000005</v>
      </c>
      <c r="F21" s="39">
        <v>1158.6338000000001</v>
      </c>
      <c r="G21" s="49">
        <v>5.9528999999999996</v>
      </c>
      <c r="H21" s="49">
        <v>7.6925999999999997</v>
      </c>
      <c r="I21" s="49">
        <v>7.3939000000000004</v>
      </c>
      <c r="J21" s="49">
        <v>7.1604999999999999</v>
      </c>
      <c r="K21" s="49">
        <v>6.3731999999999998</v>
      </c>
      <c r="L21" s="49"/>
      <c r="M21" s="49"/>
      <c r="N21" s="49"/>
      <c r="O21" s="49"/>
      <c r="P21" s="49"/>
      <c r="Q21" s="49">
        <v>5.4874999999999998</v>
      </c>
      <c r="R21" s="47">
        <v>9</v>
      </c>
      <c r="S21" s="47">
        <v>18</v>
      </c>
      <c r="T21" s="47">
        <v>16</v>
      </c>
      <c r="U21" s="47">
        <v>13</v>
      </c>
      <c r="V21" s="47">
        <v>13</v>
      </c>
      <c r="W21" s="47">
        <v>12</v>
      </c>
      <c r="X21" s="47">
        <v>13</v>
      </c>
      <c r="Y21" s="47">
        <v>17</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1665</v>
      </c>
      <c r="BC21" s="58" t="s">
        <v>1098</v>
      </c>
    </row>
    <row r="22" spans="1:55" s="57" customFormat="1" x14ac:dyDescent="0.25">
      <c r="A22" s="57">
        <v>2628</v>
      </c>
      <c r="B22" s="58" t="s">
        <v>2507</v>
      </c>
      <c r="C22" s="38">
        <v>38518</v>
      </c>
      <c r="D22" s="71">
        <v>14774.604300000001</v>
      </c>
      <c r="E22" s="48">
        <v>0.36</v>
      </c>
      <c r="F22" s="39">
        <v>3811.6205</v>
      </c>
      <c r="G22" s="49">
        <v>6.2497999999999996</v>
      </c>
      <c r="H22" s="49">
        <v>8.1788000000000007</v>
      </c>
      <c r="I22" s="49">
        <v>7.6891999999999996</v>
      </c>
      <c r="J22" s="49">
        <v>7.524</v>
      </c>
      <c r="K22" s="49">
        <v>7.0244</v>
      </c>
      <c r="L22" s="49">
        <v>5.8860000000000001</v>
      </c>
      <c r="M22" s="49">
        <v>5.6033999999999997</v>
      </c>
      <c r="N22" s="49">
        <v>6.0141999999999998</v>
      </c>
      <c r="O22" s="49">
        <v>6.4465000000000003</v>
      </c>
      <c r="P22" s="49">
        <v>6.9109999999999996</v>
      </c>
      <c r="Q22" s="49">
        <v>7.3269000000000002</v>
      </c>
      <c r="R22" s="47">
        <v>3</v>
      </c>
      <c r="S22" s="47">
        <v>6</v>
      </c>
      <c r="T22" s="47">
        <v>10</v>
      </c>
      <c r="U22" s="47">
        <v>2</v>
      </c>
      <c r="V22" s="47">
        <v>3</v>
      </c>
      <c r="W22" s="47">
        <v>3</v>
      </c>
      <c r="X22" s="47">
        <v>3</v>
      </c>
      <c r="Y22" s="47">
        <v>2</v>
      </c>
      <c r="Z22" s="47">
        <v>1</v>
      </c>
      <c r="AA22" s="47">
        <v>4</v>
      </c>
      <c r="AB22" s="47">
        <v>4</v>
      </c>
      <c r="AC22" s="47">
        <v>2</v>
      </c>
      <c r="AD22" s="47">
        <v>3</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2508</v>
      </c>
      <c r="BC22" s="58" t="s">
        <v>429</v>
      </c>
    </row>
    <row r="23" spans="1:55" s="57" customFormat="1" x14ac:dyDescent="0.25">
      <c r="A23" s="57">
        <v>34742</v>
      </c>
      <c r="B23" s="58" t="s">
        <v>2509</v>
      </c>
      <c r="C23" s="38">
        <v>43896</v>
      </c>
      <c r="D23" s="71">
        <v>231.67859999999999</v>
      </c>
      <c r="E23" s="48">
        <v>0.53</v>
      </c>
      <c r="F23" s="39">
        <v>1223.1919</v>
      </c>
      <c r="G23" s="49">
        <v>5.7717000000000001</v>
      </c>
      <c r="H23" s="49">
        <v>7.2453000000000003</v>
      </c>
      <c r="I23" s="49">
        <v>7.0970000000000004</v>
      </c>
      <c r="J23" s="49">
        <v>7.0129999999999999</v>
      </c>
      <c r="K23" s="49">
        <v>6.5391000000000004</v>
      </c>
      <c r="L23" s="49">
        <v>5.3259999999999996</v>
      </c>
      <c r="M23" s="49">
        <v>4.8691000000000004</v>
      </c>
      <c r="N23" s="49"/>
      <c r="O23" s="49"/>
      <c r="P23" s="49"/>
      <c r="Q23" s="49">
        <v>4.9268000000000001</v>
      </c>
      <c r="R23" s="47">
        <v>14</v>
      </c>
      <c r="S23" s="47">
        <v>15</v>
      </c>
      <c r="T23" s="47">
        <v>13</v>
      </c>
      <c r="U23" s="47">
        <v>18</v>
      </c>
      <c r="V23" s="47">
        <v>20</v>
      </c>
      <c r="W23" s="47">
        <v>18</v>
      </c>
      <c r="X23" s="47">
        <v>15</v>
      </c>
      <c r="Y23" s="47">
        <v>13</v>
      </c>
      <c r="Z23" s="47">
        <v>13</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2004</v>
      </c>
      <c r="BC23" s="58" t="s">
        <v>429</v>
      </c>
    </row>
    <row r="24" spans="1:55" s="57" customFormat="1" x14ac:dyDescent="0.25">
      <c r="A24" s="57">
        <v>2774</v>
      </c>
      <c r="B24" s="58" t="s">
        <v>2510</v>
      </c>
      <c r="C24" s="38">
        <v>38182</v>
      </c>
      <c r="D24" s="71">
        <v>22979.3194</v>
      </c>
      <c r="E24" s="48">
        <v>0.76</v>
      </c>
      <c r="F24" s="39">
        <v>38.224699999999999</v>
      </c>
      <c r="G24" s="49">
        <v>5.9222000000000001</v>
      </c>
      <c r="H24" s="49">
        <v>7.6557000000000004</v>
      </c>
      <c r="I24" s="49">
        <v>7.1833</v>
      </c>
      <c r="J24" s="49">
        <v>7.0038999999999998</v>
      </c>
      <c r="K24" s="49">
        <v>6.4938000000000002</v>
      </c>
      <c r="L24" s="49">
        <v>5.3299000000000003</v>
      </c>
      <c r="M24" s="49">
        <v>5.1391999999999998</v>
      </c>
      <c r="N24" s="49">
        <v>5.5616000000000003</v>
      </c>
      <c r="O24" s="49">
        <v>5.9305000000000003</v>
      </c>
      <c r="P24" s="49">
        <v>6.6079999999999997</v>
      </c>
      <c r="Q24" s="49">
        <v>6.9908000000000001</v>
      </c>
      <c r="R24" s="47">
        <v>15</v>
      </c>
      <c r="S24" s="47">
        <v>16</v>
      </c>
      <c r="T24" s="47">
        <v>17</v>
      </c>
      <c r="U24" s="47">
        <v>14</v>
      </c>
      <c r="V24" s="47">
        <v>14</v>
      </c>
      <c r="W24" s="47">
        <v>16</v>
      </c>
      <c r="X24" s="47">
        <v>17</v>
      </c>
      <c r="Y24" s="47">
        <v>14</v>
      </c>
      <c r="Z24" s="47">
        <v>12</v>
      </c>
      <c r="AA24" s="47">
        <v>11</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2511</v>
      </c>
      <c r="BC24" s="58" t="s">
        <v>1098</v>
      </c>
    </row>
    <row r="25" spans="1:55" s="57" customFormat="1" x14ac:dyDescent="0.25">
      <c r="A25" s="57">
        <v>39625</v>
      </c>
      <c r="B25" s="58" t="s">
        <v>2512</v>
      </c>
      <c r="C25" s="38">
        <v>43369</v>
      </c>
      <c r="D25" s="71">
        <v>113.8982</v>
      </c>
      <c r="E25" s="48">
        <v>0.34</v>
      </c>
      <c r="F25" s="39">
        <v>13.786099999999999</v>
      </c>
      <c r="G25" s="49">
        <v>6.1729000000000003</v>
      </c>
      <c r="H25" s="49">
        <v>7.7865000000000002</v>
      </c>
      <c r="I25" s="49">
        <v>7.4048999999999996</v>
      </c>
      <c r="J25" s="49">
        <v>7.2218999999999998</v>
      </c>
      <c r="K25" s="49">
        <v>6.6436000000000002</v>
      </c>
      <c r="L25" s="49">
        <v>5.5305</v>
      </c>
      <c r="M25" s="49">
        <v>5.1307</v>
      </c>
      <c r="N25" s="49">
        <v>5.5739999999999998</v>
      </c>
      <c r="O25" s="49"/>
      <c r="P25" s="49"/>
      <c r="Q25" s="49">
        <v>5.8655999999999997</v>
      </c>
      <c r="R25" s="47">
        <v>16</v>
      </c>
      <c r="S25" s="47">
        <v>1</v>
      </c>
      <c r="T25" s="47">
        <v>1</v>
      </c>
      <c r="U25" s="47">
        <v>7</v>
      </c>
      <c r="V25" s="47">
        <v>12</v>
      </c>
      <c r="W25" s="47">
        <v>11</v>
      </c>
      <c r="X25" s="47">
        <v>10</v>
      </c>
      <c r="Y25" s="47">
        <v>11</v>
      </c>
      <c r="Z25" s="47">
        <v>10</v>
      </c>
      <c r="AA25" s="47">
        <v>12</v>
      </c>
      <c r="AB25" s="47">
        <v>12</v>
      </c>
      <c r="AC25" s="47"/>
      <c r="AD25" s="47"/>
      <c r="AE25" s="47">
        <v>18</v>
      </c>
      <c r="AF25" s="39">
        <v>0.81</v>
      </c>
      <c r="AG25" s="39">
        <v>0.81</v>
      </c>
      <c r="AH25" s="39">
        <v>7.56</v>
      </c>
      <c r="AI25" s="39">
        <v>7.22</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2054</v>
      </c>
      <c r="BC25" s="58" t="s">
        <v>429</v>
      </c>
    </row>
    <row r="26" spans="1:55" s="57" customFormat="1" x14ac:dyDescent="0.25">
      <c r="A26" s="57">
        <v>3267</v>
      </c>
      <c r="B26" s="58" t="s">
        <v>2513</v>
      </c>
      <c r="C26" s="38">
        <v>37763</v>
      </c>
      <c r="D26" s="71">
        <v>17287.513200000001</v>
      </c>
      <c r="E26" s="48">
        <v>0.4</v>
      </c>
      <c r="F26" s="39">
        <v>4337.3356999999996</v>
      </c>
      <c r="G26" s="49">
        <v>6.1429</v>
      </c>
      <c r="H26" s="49">
        <v>8.1595999999999993</v>
      </c>
      <c r="I26" s="49">
        <v>7.7013999999999996</v>
      </c>
      <c r="J26" s="49">
        <v>7.5171999999999999</v>
      </c>
      <c r="K26" s="49">
        <v>6.9993999999999996</v>
      </c>
      <c r="L26" s="49">
        <v>5.8295000000000003</v>
      </c>
      <c r="M26" s="49">
        <v>5.6924000000000001</v>
      </c>
      <c r="N26" s="49">
        <v>6.0387000000000004</v>
      </c>
      <c r="O26" s="49">
        <v>5.3404999999999996</v>
      </c>
      <c r="P26" s="49">
        <v>6.1264000000000003</v>
      </c>
      <c r="Q26" s="49">
        <v>6.7024999999999997</v>
      </c>
      <c r="R26" s="47">
        <v>10</v>
      </c>
      <c r="S26" s="47">
        <v>9</v>
      </c>
      <c r="T26" s="47">
        <v>4</v>
      </c>
      <c r="U26" s="47">
        <v>9</v>
      </c>
      <c r="V26" s="47">
        <v>4</v>
      </c>
      <c r="W26" s="47">
        <v>2</v>
      </c>
      <c r="X26" s="47">
        <v>4</v>
      </c>
      <c r="Y26" s="47">
        <v>4</v>
      </c>
      <c r="Z26" s="47">
        <v>4</v>
      </c>
      <c r="AA26" s="47">
        <v>2</v>
      </c>
      <c r="AB26" s="47">
        <v>3</v>
      </c>
      <c r="AC26" s="47">
        <v>14</v>
      </c>
      <c r="AD26" s="47">
        <v>14</v>
      </c>
      <c r="AE26" s="47">
        <v>12</v>
      </c>
      <c r="AF26" s="39">
        <v>0.95750000000000002</v>
      </c>
      <c r="AG26" s="39">
        <v>0.95669999999999999</v>
      </c>
      <c r="AH26" s="39">
        <v>7.7</v>
      </c>
      <c r="AI26" s="39">
        <v>7.3</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2014</v>
      </c>
      <c r="BC26" s="58" t="s">
        <v>429</v>
      </c>
    </row>
    <row r="27" spans="1:55" s="57" customFormat="1" x14ac:dyDescent="0.25">
      <c r="A27" s="57">
        <v>46735</v>
      </c>
      <c r="B27" s="58" t="s">
        <v>2514</v>
      </c>
      <c r="C27" s="38">
        <v>44790</v>
      </c>
      <c r="D27" s="71">
        <v>96.015100000000004</v>
      </c>
      <c r="E27" s="48">
        <v>0.31</v>
      </c>
      <c r="F27" s="39">
        <v>1123.6159</v>
      </c>
      <c r="G27" s="49">
        <v>6.0716000000000001</v>
      </c>
      <c r="H27" s="49">
        <v>7.4564000000000004</v>
      </c>
      <c r="I27" s="49">
        <v>7.1909999999999998</v>
      </c>
      <c r="J27" s="49">
        <v>7.0058999999999996</v>
      </c>
      <c r="K27" s="49"/>
      <c r="L27" s="49"/>
      <c r="M27" s="49"/>
      <c r="N27" s="49"/>
      <c r="O27" s="49"/>
      <c r="P27" s="49"/>
      <c r="Q27" s="49">
        <v>6.9290000000000003</v>
      </c>
      <c r="R27" s="47">
        <v>11</v>
      </c>
      <c r="S27" s="47">
        <v>2</v>
      </c>
      <c r="T27" s="47">
        <v>2</v>
      </c>
      <c r="U27" s="47">
        <v>12</v>
      </c>
      <c r="V27" s="47">
        <v>17</v>
      </c>
      <c r="W27" s="47">
        <v>15</v>
      </c>
      <c r="X27" s="47">
        <v>16</v>
      </c>
      <c r="Y27" s="47"/>
      <c r="Z27" s="47"/>
      <c r="AA27" s="47"/>
      <c r="AB27" s="47"/>
      <c r="AC27" s="47"/>
      <c r="AD27" s="47"/>
      <c r="AE27" s="47">
        <v>10</v>
      </c>
      <c r="AF27" s="39">
        <v>0.38069999999999998</v>
      </c>
      <c r="AG27" s="39">
        <v>0.3533</v>
      </c>
      <c r="AH27" s="39">
        <v>7.46</v>
      </c>
      <c r="AI27" s="39">
        <v>7.15</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2016</v>
      </c>
      <c r="BC27" s="58" t="s">
        <v>429</v>
      </c>
    </row>
    <row r="28" spans="1:55" s="57" customFormat="1" x14ac:dyDescent="0.25">
      <c r="A28" s="57">
        <v>45360</v>
      </c>
      <c r="B28" s="58" t="s">
        <v>2515</v>
      </c>
      <c r="C28" s="38">
        <v>44434</v>
      </c>
      <c r="D28" s="71">
        <v>168.67920000000001</v>
      </c>
      <c r="E28" s="48">
        <v>1.01</v>
      </c>
      <c r="F28" s="39">
        <v>1142.2131999999999</v>
      </c>
      <c r="G28" s="49">
        <v>5.6609999999999996</v>
      </c>
      <c r="H28" s="49">
        <v>6.7439999999999998</v>
      </c>
      <c r="I28" s="49">
        <v>6.4482999999999997</v>
      </c>
      <c r="J28" s="49">
        <v>6.3423999999999996</v>
      </c>
      <c r="K28" s="49">
        <v>5.8647999999999998</v>
      </c>
      <c r="L28" s="49"/>
      <c r="M28" s="49"/>
      <c r="N28" s="49"/>
      <c r="O28" s="49"/>
      <c r="P28" s="49"/>
      <c r="Q28" s="49">
        <v>5.0193000000000003</v>
      </c>
      <c r="R28" s="47">
        <v>19</v>
      </c>
      <c r="S28" s="47">
        <v>21</v>
      </c>
      <c r="T28" s="47">
        <v>21</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2237</v>
      </c>
      <c r="BC28" s="58" t="s">
        <v>1098</v>
      </c>
    </row>
    <row r="29" spans="1:55" x14ac:dyDescent="0.25">
      <c r="A29">
        <v>7914</v>
      </c>
      <c r="B29" s="37" t="s">
        <v>2516</v>
      </c>
      <c r="C29" s="38">
        <v>40003</v>
      </c>
      <c r="D29" s="71">
        <v>14041.4167</v>
      </c>
      <c r="E29" s="48">
        <v>0.27</v>
      </c>
      <c r="F29" s="39">
        <v>2830.5266999999999</v>
      </c>
      <c r="G29" s="49">
        <v>6.1765999999999996</v>
      </c>
      <c r="H29" s="49">
        <v>7.9960000000000004</v>
      </c>
      <c r="I29" s="49">
        <v>7.6231</v>
      </c>
      <c r="J29" s="49">
        <v>7.5358000000000001</v>
      </c>
      <c r="K29" s="49">
        <v>7.0191999999999997</v>
      </c>
      <c r="L29" s="49">
        <v>5.8654999999999999</v>
      </c>
      <c r="M29" s="49">
        <v>5.6235999999999997</v>
      </c>
      <c r="N29" s="49">
        <v>5.9855999999999998</v>
      </c>
      <c r="O29" s="49">
        <v>6.4183000000000003</v>
      </c>
      <c r="P29" s="49">
        <v>6.9024000000000001</v>
      </c>
      <c r="Q29" s="49">
        <v>7.2553000000000001</v>
      </c>
      <c r="R29" s="47">
        <v>4</v>
      </c>
      <c r="S29" s="47">
        <v>11</v>
      </c>
      <c r="T29" s="47">
        <v>7</v>
      </c>
      <c r="U29" s="47">
        <v>6</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2517</v>
      </c>
      <c r="BC29" s="58" t="s">
        <v>429</v>
      </c>
    </row>
    <row r="32" spans="1:55" ht="12.75" customHeight="1" x14ac:dyDescent="0.25">
      <c r="B32" s="178" t="s">
        <v>56</v>
      </c>
      <c r="C32" s="178"/>
      <c r="D32" s="178"/>
      <c r="E32" s="178"/>
      <c r="F32" s="178"/>
      <c r="G32" s="40">
        <v>5.9962818181818189</v>
      </c>
      <c r="H32" s="40">
        <v>7.7215636363636371</v>
      </c>
      <c r="I32" s="40">
        <v>7.3172999999999995</v>
      </c>
      <c r="J32" s="40">
        <v>7.159518181818183</v>
      </c>
      <c r="K32" s="40">
        <v>6.6459650000000012</v>
      </c>
      <c r="L32" s="40">
        <v>5.5184222222222221</v>
      </c>
      <c r="M32" s="40">
        <v>5.2412111111111113</v>
      </c>
      <c r="N32" s="40">
        <v>5.7827400000000004</v>
      </c>
      <c r="O32" s="40">
        <v>6.1074142857142864</v>
      </c>
      <c r="P32" s="40">
        <v>6.697407142857144</v>
      </c>
      <c r="Q32" s="40">
        <v>6.4564909090909079</v>
      </c>
    </row>
    <row r="33" spans="1:55" ht="12.75" customHeight="1" x14ac:dyDescent="0.25">
      <c r="B33" s="179" t="s">
        <v>57</v>
      </c>
      <c r="C33" s="179"/>
      <c r="D33" s="179"/>
      <c r="E33" s="179"/>
      <c r="F33" s="179"/>
      <c r="G33" s="40">
        <v>6.0732999999999997</v>
      </c>
      <c r="H33" s="40">
        <v>7.8052000000000001</v>
      </c>
      <c r="I33" s="40">
        <v>7.3994</v>
      </c>
      <c r="J33" s="40">
        <v>7.1990499999999997</v>
      </c>
      <c r="K33" s="40">
        <v>6.6729000000000003</v>
      </c>
      <c r="L33" s="40">
        <v>5.56365</v>
      </c>
      <c r="M33" s="40">
        <v>5.2916000000000007</v>
      </c>
      <c r="N33" s="40">
        <v>5.8784000000000001</v>
      </c>
      <c r="O33" s="40">
        <v>6.1756500000000001</v>
      </c>
      <c r="P33" s="40">
        <v>6.8124500000000001</v>
      </c>
      <c r="Q33" s="40">
        <v>6.7509999999999994</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4060.4955</v>
      </c>
      <c r="G36" s="43">
        <v>6.6862000000000004</v>
      </c>
      <c r="H36" s="43">
        <v>7.3242000000000003</v>
      </c>
      <c r="I36" s="43">
        <v>7.3452999999999999</v>
      </c>
      <c r="J36" s="43">
        <v>7.2981999999999996</v>
      </c>
      <c r="K36" s="43">
        <v>6.7933000000000003</v>
      </c>
      <c r="L36" s="43">
        <v>5.7404999999999999</v>
      </c>
      <c r="M36" s="43">
        <v>5.2619999999999996</v>
      </c>
      <c r="N36" s="43">
        <v>5.4482999999999997</v>
      </c>
      <c r="O36" s="43">
        <v>5.9649000000000001</v>
      </c>
      <c r="P36" s="43">
        <v>6.5544000000000002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2518</v>
      </c>
      <c r="C8" s="38">
        <v>38076</v>
      </c>
      <c r="D8" s="71">
        <v>42961.811900000001</v>
      </c>
      <c r="E8" s="48">
        <v>0.34</v>
      </c>
      <c r="F8" s="39">
        <v>388.96910000000003</v>
      </c>
      <c r="G8" s="49">
        <v>6.5395000000000003</v>
      </c>
      <c r="H8" s="49">
        <v>7.4768999999999997</v>
      </c>
      <c r="I8" s="49">
        <v>7.3567999999999998</v>
      </c>
      <c r="J8" s="49">
        <v>7.2187000000000001</v>
      </c>
      <c r="K8" s="49">
        <v>6.6917</v>
      </c>
      <c r="L8" s="49">
        <v>5.5743999999999998</v>
      </c>
      <c r="M8" s="49">
        <v>5.0179</v>
      </c>
      <c r="N8" s="49">
        <v>5.2211999999999996</v>
      </c>
      <c r="O8" s="49">
        <v>5.7733999999999996</v>
      </c>
      <c r="P8" s="49">
        <v>6.4543999999999997</v>
      </c>
      <c r="Q8" s="49">
        <v>6.9785000000000004</v>
      </c>
      <c r="R8" s="47">
        <v>14</v>
      </c>
      <c r="S8" s="47">
        <v>21</v>
      </c>
      <c r="T8" s="47">
        <v>14</v>
      </c>
      <c r="U8" s="47">
        <v>7</v>
      </c>
      <c r="V8" s="47">
        <v>9</v>
      </c>
      <c r="W8" s="47">
        <v>9</v>
      </c>
      <c r="X8" s="47">
        <v>9</v>
      </c>
      <c r="Y8" s="47">
        <v>4</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2405</v>
      </c>
      <c r="BC8" s="58" t="s">
        <v>2519</v>
      </c>
    </row>
    <row r="9" spans="1:55" x14ac:dyDescent="0.25">
      <c r="A9">
        <v>8029</v>
      </c>
      <c r="B9" s="37" t="s">
        <v>2520</v>
      </c>
      <c r="C9" s="38">
        <v>40095</v>
      </c>
      <c r="D9" s="71">
        <v>32647.9264</v>
      </c>
      <c r="E9" s="48">
        <v>0.24</v>
      </c>
      <c r="F9" s="39">
        <v>2687.0119</v>
      </c>
      <c r="G9" s="49">
        <v>6.5533000000000001</v>
      </c>
      <c r="H9" s="49">
        <v>7.5716000000000001</v>
      </c>
      <c r="I9" s="49">
        <v>7.4241000000000001</v>
      </c>
      <c r="J9" s="49">
        <v>7.2732999999999999</v>
      </c>
      <c r="K9" s="49">
        <v>6.718</v>
      </c>
      <c r="L9" s="49">
        <v>5.6071</v>
      </c>
      <c r="M9" s="49">
        <v>5.0266000000000002</v>
      </c>
      <c r="N9" s="49">
        <v>5.2259000000000002</v>
      </c>
      <c r="O9" s="49">
        <v>5.7868000000000004</v>
      </c>
      <c r="P9" s="49">
        <v>6.4581999999999997</v>
      </c>
      <c r="Q9" s="49">
        <v>7.0030999999999999</v>
      </c>
      <c r="R9" s="47">
        <v>19</v>
      </c>
      <c r="S9" s="47">
        <v>13</v>
      </c>
      <c r="T9" s="47">
        <v>8</v>
      </c>
      <c r="U9" s="47">
        <v>4</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2115</v>
      </c>
      <c r="BC9" s="58" t="s">
        <v>2521</v>
      </c>
    </row>
    <row r="10" spans="1:55" s="68" customFormat="1" x14ac:dyDescent="0.25">
      <c r="A10" s="68">
        <v>1032</v>
      </c>
      <c r="B10" s="58" t="s">
        <v>2522</v>
      </c>
      <c r="C10" s="38">
        <v>38079</v>
      </c>
      <c r="D10" s="71">
        <v>13494.309300000001</v>
      </c>
      <c r="E10" s="48">
        <v>0.25</v>
      </c>
      <c r="F10" s="39">
        <v>2918.4690999999998</v>
      </c>
      <c r="G10" s="49">
        <v>6.4657999999999998</v>
      </c>
      <c r="H10" s="49">
        <v>7.4401999999999999</v>
      </c>
      <c r="I10" s="49">
        <v>7.3152999999999997</v>
      </c>
      <c r="J10" s="49">
        <v>7.1927000000000003</v>
      </c>
      <c r="K10" s="49">
        <v>6.6291000000000002</v>
      </c>
      <c r="L10" s="49">
        <v>5.5364000000000004</v>
      </c>
      <c r="M10" s="49">
        <v>4.9515000000000002</v>
      </c>
      <c r="N10" s="49">
        <v>5.0938999999999997</v>
      </c>
      <c r="O10" s="49">
        <v>5.6505000000000001</v>
      </c>
      <c r="P10" s="49">
        <v>6.3525999999999998</v>
      </c>
      <c r="Q10" s="49">
        <v>5.4652000000000003</v>
      </c>
      <c r="R10" s="47">
        <v>22</v>
      </c>
      <c r="S10" s="47">
        <v>10</v>
      </c>
      <c r="T10" s="47">
        <v>16</v>
      </c>
      <c r="U10" s="47">
        <v>23</v>
      </c>
      <c r="V10" s="47">
        <v>16</v>
      </c>
      <c r="W10" s="47">
        <v>22</v>
      </c>
      <c r="X10" s="47">
        <v>18</v>
      </c>
      <c r="Y10" s="47">
        <v>17</v>
      </c>
      <c r="Z10" s="47">
        <v>17</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2523</v>
      </c>
      <c r="BC10" s="58" t="s">
        <v>2519</v>
      </c>
    </row>
    <row r="11" spans="1:55" s="68" customFormat="1" x14ac:dyDescent="0.25">
      <c r="A11" s="68">
        <v>5836</v>
      </c>
      <c r="B11" s="58" t="s">
        <v>2524</v>
      </c>
      <c r="C11" s="38">
        <v>39645</v>
      </c>
      <c r="D11" s="71">
        <v>1317.9078</v>
      </c>
      <c r="E11" s="48">
        <v>0.13</v>
      </c>
      <c r="F11" s="39">
        <v>2777.8939999999998</v>
      </c>
      <c r="G11" s="49">
        <v>6.5210999999999997</v>
      </c>
      <c r="H11" s="49">
        <v>7.5042999999999997</v>
      </c>
      <c r="I11" s="49">
        <v>7.4348999999999998</v>
      </c>
      <c r="J11" s="49">
        <v>7.3118999999999996</v>
      </c>
      <c r="K11" s="49">
        <v>6.7263999999999999</v>
      </c>
      <c r="L11" s="49">
        <v>5.6177999999999999</v>
      </c>
      <c r="M11" s="49">
        <v>5.0246000000000004</v>
      </c>
      <c r="N11" s="49">
        <v>5.1661000000000001</v>
      </c>
      <c r="O11" s="49">
        <v>5.7316000000000003</v>
      </c>
      <c r="P11" s="49">
        <v>6.4055</v>
      </c>
      <c r="Q11" s="49">
        <v>6.6646000000000001</v>
      </c>
      <c r="R11" s="47">
        <v>3</v>
      </c>
      <c r="S11" s="47">
        <v>20</v>
      </c>
      <c r="T11" s="47">
        <v>4</v>
      </c>
      <c r="U11" s="47">
        <v>11</v>
      </c>
      <c r="V11" s="47">
        <v>6</v>
      </c>
      <c r="W11" s="47">
        <v>1</v>
      </c>
      <c r="X11" s="47">
        <v>1</v>
      </c>
      <c r="Y11" s="47">
        <v>1</v>
      </c>
      <c r="Z11" s="47">
        <v>1</v>
      </c>
      <c r="AA11" s="47">
        <v>4</v>
      </c>
      <c r="AB11" s="47">
        <v>15</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2409</v>
      </c>
      <c r="BC11" s="58" t="s">
        <v>2521</v>
      </c>
    </row>
    <row r="12" spans="1:55" s="68" customFormat="1" x14ac:dyDescent="0.25">
      <c r="A12" s="68">
        <v>7594</v>
      </c>
      <c r="B12" s="58" t="s">
        <v>2525</v>
      </c>
      <c r="C12" s="38">
        <v>39849</v>
      </c>
      <c r="D12" s="71">
        <v>7894.4074000000001</v>
      </c>
      <c r="E12" s="48">
        <v>0.31</v>
      </c>
      <c r="F12" s="39">
        <v>2777.7975000000001</v>
      </c>
      <c r="G12" s="49">
        <v>6.4584999999999999</v>
      </c>
      <c r="H12" s="49">
        <v>7.4027000000000003</v>
      </c>
      <c r="I12" s="49">
        <v>7.2911999999999999</v>
      </c>
      <c r="J12" s="49">
        <v>7.1844000000000001</v>
      </c>
      <c r="K12" s="49">
        <v>6.6707999999999998</v>
      </c>
      <c r="L12" s="49">
        <v>5.5853999999999999</v>
      </c>
      <c r="M12" s="49">
        <v>4.9898999999999996</v>
      </c>
      <c r="N12" s="49">
        <v>5.1862000000000004</v>
      </c>
      <c r="O12" s="49">
        <v>5.7564000000000002</v>
      </c>
      <c r="P12" s="49">
        <v>6.4477000000000002</v>
      </c>
      <c r="Q12" s="49">
        <v>6.9164000000000003</v>
      </c>
      <c r="R12" s="47">
        <v>27</v>
      </c>
      <c r="S12" s="47">
        <v>23</v>
      </c>
      <c r="T12" s="47">
        <v>21</v>
      </c>
      <c r="U12" s="47">
        <v>24</v>
      </c>
      <c r="V12" s="47">
        <v>24</v>
      </c>
      <c r="W12" s="47">
        <v>24</v>
      </c>
      <c r="X12" s="47">
        <v>19</v>
      </c>
      <c r="Y12" s="47">
        <v>7</v>
      </c>
      <c r="Z12" s="47">
        <v>4</v>
      </c>
      <c r="AA12" s="47">
        <v>10</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2118</v>
      </c>
      <c r="BC12" s="58" t="s">
        <v>2521</v>
      </c>
    </row>
    <row r="13" spans="1:55" s="68" customFormat="1" x14ac:dyDescent="0.25">
      <c r="A13" s="68">
        <v>5926</v>
      </c>
      <c r="B13" s="58" t="s">
        <v>2526</v>
      </c>
      <c r="C13" s="38">
        <v>39644</v>
      </c>
      <c r="D13" s="71">
        <v>3624.2633000000001</v>
      </c>
      <c r="E13" s="48">
        <v>0.19</v>
      </c>
      <c r="F13" s="39">
        <v>2905.0023999999999</v>
      </c>
      <c r="G13" s="49">
        <v>6.5303000000000004</v>
      </c>
      <c r="H13" s="49">
        <v>7.4828000000000001</v>
      </c>
      <c r="I13" s="49">
        <v>7.3804999999999996</v>
      </c>
      <c r="J13" s="49">
        <v>7.2477</v>
      </c>
      <c r="K13" s="49">
        <v>6.6928000000000001</v>
      </c>
      <c r="L13" s="49">
        <v>5.5761000000000003</v>
      </c>
      <c r="M13" s="49">
        <v>4.9585999999999997</v>
      </c>
      <c r="N13" s="49">
        <v>5.0410000000000004</v>
      </c>
      <c r="O13" s="49">
        <v>5.6158999999999999</v>
      </c>
      <c r="P13" s="49">
        <v>6.3006000000000002</v>
      </c>
      <c r="Q13" s="49">
        <v>6.9358000000000004</v>
      </c>
      <c r="R13" s="47">
        <v>4</v>
      </c>
      <c r="S13" s="47">
        <v>14</v>
      </c>
      <c r="T13" s="47">
        <v>10</v>
      </c>
      <c r="U13" s="47">
        <v>10</v>
      </c>
      <c r="V13" s="47">
        <v>8</v>
      </c>
      <c r="W13" s="47">
        <v>5</v>
      </c>
      <c r="X13" s="47">
        <v>3</v>
      </c>
      <c r="Y13" s="47">
        <v>3</v>
      </c>
      <c r="Z13" s="47">
        <v>6</v>
      </c>
      <c r="AA13" s="47">
        <v>16</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2119</v>
      </c>
      <c r="BC13" s="58" t="s">
        <v>2521</v>
      </c>
    </row>
    <row r="14" spans="1:55" s="68" customFormat="1" x14ac:dyDescent="0.25">
      <c r="A14" s="68">
        <v>708</v>
      </c>
      <c r="B14" s="58" t="s">
        <v>2527</v>
      </c>
      <c r="C14" s="38">
        <v>38678</v>
      </c>
      <c r="D14" s="71">
        <v>10025.3465</v>
      </c>
      <c r="E14" s="48">
        <v>0.27</v>
      </c>
      <c r="F14" s="39">
        <v>3445.5101</v>
      </c>
      <c r="G14" s="49">
        <v>6.4804000000000004</v>
      </c>
      <c r="H14" s="49">
        <v>7.4336000000000002</v>
      </c>
      <c r="I14" s="49">
        <v>7.3423999999999996</v>
      </c>
      <c r="J14" s="49">
        <v>7.2038000000000002</v>
      </c>
      <c r="K14" s="49">
        <v>6.6360999999999999</v>
      </c>
      <c r="L14" s="49">
        <v>5.5406000000000004</v>
      </c>
      <c r="M14" s="49">
        <v>4.9596999999999998</v>
      </c>
      <c r="N14" s="49">
        <v>5.1444000000000001</v>
      </c>
      <c r="O14" s="49">
        <v>5.7077</v>
      </c>
      <c r="P14" s="49">
        <v>6.3861999999999997</v>
      </c>
      <c r="Q14" s="49">
        <v>6.9212999999999996</v>
      </c>
      <c r="R14" s="47">
        <v>17</v>
      </c>
      <c r="S14" s="47">
        <v>30</v>
      </c>
      <c r="T14" s="47">
        <v>24</v>
      </c>
      <c r="U14" s="47">
        <v>18</v>
      </c>
      <c r="V14" s="47">
        <v>18</v>
      </c>
      <c r="W14" s="47">
        <v>15</v>
      </c>
      <c r="X14" s="47">
        <v>14</v>
      </c>
      <c r="Y14" s="47">
        <v>16</v>
      </c>
      <c r="Z14" s="47">
        <v>15</v>
      </c>
      <c r="AA14" s="47">
        <v>15</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2414</v>
      </c>
      <c r="BC14" s="58" t="s">
        <v>2519</v>
      </c>
    </row>
    <row r="15" spans="1:55" x14ac:dyDescent="0.25">
      <c r="A15">
        <v>6688</v>
      </c>
      <c r="B15" s="37" t="s">
        <v>2528</v>
      </c>
      <c r="C15" s="38">
        <v>39707</v>
      </c>
      <c r="D15" s="71">
        <v>4528.4117999999999</v>
      </c>
      <c r="E15" s="48">
        <v>0.25</v>
      </c>
      <c r="F15" s="39">
        <v>3086.9576000000002</v>
      </c>
      <c r="G15" s="49">
        <v>6.5926</v>
      </c>
      <c r="H15" s="49">
        <v>7.5137999999999998</v>
      </c>
      <c r="I15" s="49">
        <v>7.3228</v>
      </c>
      <c r="J15" s="49">
        <v>7.1421999999999999</v>
      </c>
      <c r="K15" s="49">
        <v>6.5570000000000004</v>
      </c>
      <c r="L15" s="49">
        <v>5.4381000000000004</v>
      </c>
      <c r="M15" s="49">
        <v>4.8752000000000004</v>
      </c>
      <c r="N15" s="49">
        <v>5.0926999999999998</v>
      </c>
      <c r="O15" s="49">
        <v>5.6776999999999997</v>
      </c>
      <c r="P15" s="49">
        <v>6.2659000000000002</v>
      </c>
      <c r="Q15" s="49">
        <v>6.9114000000000004</v>
      </c>
      <c r="R15" s="47">
        <v>2</v>
      </c>
      <c r="S15" s="47">
        <v>4</v>
      </c>
      <c r="T15" s="47">
        <v>2</v>
      </c>
      <c r="U15" s="47">
        <v>1</v>
      </c>
      <c r="V15" s="47">
        <v>5</v>
      </c>
      <c r="W15" s="47">
        <v>20</v>
      </c>
      <c r="X15" s="47">
        <v>26</v>
      </c>
      <c r="Y15" s="47">
        <v>25</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2457</v>
      </c>
      <c r="BC15" s="58" t="s">
        <v>2521</v>
      </c>
    </row>
    <row r="16" spans="1:55" x14ac:dyDescent="0.25">
      <c r="A16">
        <v>3406</v>
      </c>
      <c r="B16" s="37" t="s">
        <v>2529</v>
      </c>
      <c r="C16" s="38">
        <v>38597</v>
      </c>
      <c r="D16" s="71">
        <v>2015.3722</v>
      </c>
      <c r="E16" s="48">
        <v>0.19</v>
      </c>
      <c r="F16" s="39">
        <v>3631.085</v>
      </c>
      <c r="G16" s="49">
        <v>6.5045999999999999</v>
      </c>
      <c r="H16" s="49">
        <v>7.4600999999999997</v>
      </c>
      <c r="I16" s="49">
        <v>7.3543000000000003</v>
      </c>
      <c r="J16" s="49">
        <v>7.2130000000000001</v>
      </c>
      <c r="K16" s="49">
        <v>6.6448</v>
      </c>
      <c r="L16" s="49">
        <v>5.5540000000000003</v>
      </c>
      <c r="M16" s="49">
        <v>4.976</v>
      </c>
      <c r="N16" s="49">
        <v>5.2404999999999999</v>
      </c>
      <c r="O16" s="49">
        <v>5.8075999999999999</v>
      </c>
      <c r="P16" s="49">
        <v>6.4957000000000003</v>
      </c>
      <c r="Q16" s="49">
        <v>7.1364999999999998</v>
      </c>
      <c r="R16" s="47">
        <v>20</v>
      </c>
      <c r="S16" s="47">
        <v>29</v>
      </c>
      <c r="T16" s="47">
        <v>20</v>
      </c>
      <c r="U16" s="47">
        <v>15</v>
      </c>
      <c r="V16" s="47">
        <v>11</v>
      </c>
      <c r="W16" s="47">
        <v>12</v>
      </c>
      <c r="X16" s="47">
        <v>12</v>
      </c>
      <c r="Y16" s="47">
        <v>12</v>
      </c>
      <c r="Z16" s="47">
        <v>12</v>
      </c>
      <c r="AA16" s="47">
        <v>12</v>
      </c>
      <c r="AB16" s="47">
        <v>3</v>
      </c>
      <c r="AC16" s="47">
        <v>2</v>
      </c>
      <c r="AD16" s="47">
        <v>3</v>
      </c>
      <c r="AE16" s="47">
        <v>3</v>
      </c>
      <c r="AF16" s="39">
        <v>0.17</v>
      </c>
      <c r="AG16" s="39">
        <v>0.16</v>
      </c>
      <c r="AH16" s="39">
        <v>7.55</v>
      </c>
      <c r="AI16" s="39">
        <v>7.36</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2122</v>
      </c>
      <c r="BC16" s="58" t="s">
        <v>2519</v>
      </c>
    </row>
    <row r="17" spans="1:55" x14ac:dyDescent="0.25">
      <c r="A17">
        <v>1286</v>
      </c>
      <c r="B17" s="37" t="s">
        <v>2530</v>
      </c>
      <c r="C17" s="38">
        <v>36816</v>
      </c>
      <c r="D17" s="71">
        <v>59798.6175</v>
      </c>
      <c r="E17" s="48">
        <v>0.24</v>
      </c>
      <c r="F17" s="39">
        <v>4737.9621999999999</v>
      </c>
      <c r="G17" s="49">
        <v>6.4385000000000003</v>
      </c>
      <c r="H17" s="49">
        <v>7.5193000000000003</v>
      </c>
      <c r="I17" s="49">
        <v>7.3628</v>
      </c>
      <c r="J17" s="49">
        <v>7.1954000000000002</v>
      </c>
      <c r="K17" s="49">
        <v>6.6246999999999998</v>
      </c>
      <c r="L17" s="49">
        <v>5.5224000000000002</v>
      </c>
      <c r="M17" s="49">
        <v>4.9329999999999998</v>
      </c>
      <c r="N17" s="49">
        <v>5.1177000000000001</v>
      </c>
      <c r="O17" s="49">
        <v>5.6506999999999996</v>
      </c>
      <c r="P17" s="49">
        <v>6.3517000000000001</v>
      </c>
      <c r="Q17" s="49">
        <v>6.8177000000000003</v>
      </c>
      <c r="R17" s="47">
        <v>9</v>
      </c>
      <c r="S17" s="47">
        <v>28</v>
      </c>
      <c r="T17" s="47">
        <v>22</v>
      </c>
      <c r="U17" s="47">
        <v>26</v>
      </c>
      <c r="V17" s="47">
        <v>3</v>
      </c>
      <c r="W17" s="47">
        <v>8</v>
      </c>
      <c r="X17" s="47">
        <v>16</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2531</v>
      </c>
      <c r="BC17" s="58" t="s">
        <v>2519</v>
      </c>
    </row>
    <row r="18" spans="1:55" x14ac:dyDescent="0.25">
      <c r="A18">
        <v>1340</v>
      </c>
      <c r="B18" s="37" t="s">
        <v>2532</v>
      </c>
      <c r="C18" s="38">
        <v>38139</v>
      </c>
      <c r="D18" s="71">
        <v>18737.6783</v>
      </c>
      <c r="E18" s="48">
        <v>0.22</v>
      </c>
      <c r="F18" s="39">
        <v>2406.9643000000001</v>
      </c>
      <c r="G18" s="49">
        <v>6.4661999999999997</v>
      </c>
      <c r="H18" s="49">
        <v>7.4501999999999997</v>
      </c>
      <c r="I18" s="49">
        <v>7.3547000000000002</v>
      </c>
      <c r="J18" s="49">
        <v>7.2237999999999998</v>
      </c>
      <c r="K18" s="49">
        <v>6.6654999999999998</v>
      </c>
      <c r="L18" s="49">
        <v>5.5640999999999998</v>
      </c>
      <c r="M18" s="49">
        <v>4.9793000000000003</v>
      </c>
      <c r="N18" s="49">
        <v>5.1517999999999997</v>
      </c>
      <c r="O18" s="49">
        <v>5.7286999999999999</v>
      </c>
      <c r="P18" s="49">
        <v>6.4006999999999996</v>
      </c>
      <c r="Q18" s="49">
        <v>4.4984999999999999</v>
      </c>
      <c r="R18" s="47">
        <v>16</v>
      </c>
      <c r="S18" s="47">
        <v>26</v>
      </c>
      <c r="T18" s="47">
        <v>19</v>
      </c>
      <c r="U18" s="47">
        <v>22</v>
      </c>
      <c r="V18" s="47">
        <v>14</v>
      </c>
      <c r="W18" s="47">
        <v>10</v>
      </c>
      <c r="X18" s="47">
        <v>8</v>
      </c>
      <c r="Y18" s="47">
        <v>9</v>
      </c>
      <c r="Z18" s="47">
        <v>9</v>
      </c>
      <c r="AA18" s="47">
        <v>11</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1985</v>
      </c>
      <c r="BC18" s="58" t="s">
        <v>2521</v>
      </c>
    </row>
    <row r="19" spans="1:55" x14ac:dyDescent="0.25">
      <c r="A19">
        <v>1659</v>
      </c>
      <c r="B19" s="37" t="s">
        <v>2533</v>
      </c>
      <c r="C19" s="38">
        <v>38673</v>
      </c>
      <c r="D19" s="71">
        <v>43472.9499</v>
      </c>
      <c r="E19" s="48">
        <v>0.28999999999999998</v>
      </c>
      <c r="F19" s="39">
        <v>357.43150000000003</v>
      </c>
      <c r="G19" s="49">
        <v>6.5198999999999998</v>
      </c>
      <c r="H19" s="49">
        <v>7.5141999999999998</v>
      </c>
      <c r="I19" s="49">
        <v>7.3922999999999996</v>
      </c>
      <c r="J19" s="49">
        <v>7.2153</v>
      </c>
      <c r="K19" s="49">
        <v>6.6371000000000002</v>
      </c>
      <c r="L19" s="49">
        <v>5.5263</v>
      </c>
      <c r="M19" s="49">
        <v>4.9713000000000003</v>
      </c>
      <c r="N19" s="49">
        <v>5.1711</v>
      </c>
      <c r="O19" s="49">
        <v>5.7263000000000002</v>
      </c>
      <c r="P19" s="49">
        <v>6.4143999999999997</v>
      </c>
      <c r="Q19" s="49">
        <v>7.1284000000000001</v>
      </c>
      <c r="R19" s="47">
        <v>5</v>
      </c>
      <c r="S19" s="47">
        <v>6</v>
      </c>
      <c r="T19" s="47">
        <v>6</v>
      </c>
      <c r="U19" s="47">
        <v>12</v>
      </c>
      <c r="V19" s="47">
        <v>4</v>
      </c>
      <c r="W19" s="47">
        <v>4</v>
      </c>
      <c r="X19" s="47">
        <v>10</v>
      </c>
      <c r="Y19" s="47">
        <v>15</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2126</v>
      </c>
      <c r="BC19" s="58" t="s">
        <v>2521</v>
      </c>
    </row>
    <row r="20" spans="1:55" x14ac:dyDescent="0.25">
      <c r="A20">
        <v>12342</v>
      </c>
      <c r="B20" s="37" t="s">
        <v>2534</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2</v>
      </c>
      <c r="T20" s="47">
        <v>34</v>
      </c>
      <c r="U20" s="47">
        <v>25</v>
      </c>
      <c r="V20" s="47">
        <v>36</v>
      </c>
      <c r="W20" s="47">
        <v>35</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2521</v>
      </c>
    </row>
    <row r="21" spans="1:55" x14ac:dyDescent="0.25">
      <c r="A21">
        <v>15687</v>
      </c>
      <c r="B21" s="37" t="s">
        <v>2535</v>
      </c>
      <c r="C21" s="38">
        <v>41591</v>
      </c>
      <c r="D21" s="71">
        <v>720.32979999999998</v>
      </c>
      <c r="E21" s="48">
        <v>0.25</v>
      </c>
      <c r="F21" s="39">
        <v>1862.1110000000001</v>
      </c>
      <c r="G21" s="49">
        <v>6.3754</v>
      </c>
      <c r="H21" s="49">
        <v>7.2210999999999999</v>
      </c>
      <c r="I21" s="49">
        <v>7.1698000000000004</v>
      </c>
      <c r="J21" s="49">
        <v>7.0814000000000004</v>
      </c>
      <c r="K21" s="49">
        <v>6.5404999999999998</v>
      </c>
      <c r="L21" s="49">
        <v>5.4154999999999998</v>
      </c>
      <c r="M21" s="49">
        <v>4.7717000000000001</v>
      </c>
      <c r="N21" s="49">
        <v>4.8327</v>
      </c>
      <c r="O21" s="49">
        <v>5.3343999999999996</v>
      </c>
      <c r="P21" s="49">
        <v>5.9847000000000001</v>
      </c>
      <c r="Q21" s="49">
        <v>6.0951000000000004</v>
      </c>
      <c r="R21" s="47">
        <v>1</v>
      </c>
      <c r="S21" s="47">
        <v>31</v>
      </c>
      <c r="T21" s="47">
        <v>32</v>
      </c>
      <c r="U21" s="47">
        <v>31</v>
      </c>
      <c r="V21" s="47">
        <v>28</v>
      </c>
      <c r="W21" s="47">
        <v>28</v>
      </c>
      <c r="X21" s="47">
        <v>29</v>
      </c>
      <c r="Y21" s="47">
        <v>27</v>
      </c>
      <c r="Z21" s="47">
        <v>29</v>
      </c>
      <c r="AA21" s="47">
        <v>30</v>
      </c>
      <c r="AB21" s="47">
        <v>32</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2220</v>
      </c>
      <c r="BC21" s="58" t="s">
        <v>2521</v>
      </c>
    </row>
    <row r="22" spans="1:55" x14ac:dyDescent="0.25">
      <c r="A22">
        <v>15502</v>
      </c>
      <c r="B22" s="37" t="s">
        <v>2536</v>
      </c>
      <c r="C22" s="38">
        <v>40841</v>
      </c>
      <c r="D22" s="71">
        <v>212.60650000000001</v>
      </c>
      <c r="E22" s="48">
        <v>0.2</v>
      </c>
      <c r="F22" s="39">
        <v>2333.8741</v>
      </c>
      <c r="G22" s="49">
        <v>6.5376000000000003</v>
      </c>
      <c r="H22" s="49">
        <v>7.5023999999999997</v>
      </c>
      <c r="I22" s="49">
        <v>7.3662000000000001</v>
      </c>
      <c r="J22" s="49">
        <v>7.1679000000000004</v>
      </c>
      <c r="K22" s="49">
        <v>6.4581999999999997</v>
      </c>
      <c r="L22" s="49">
        <v>5.3361000000000001</v>
      </c>
      <c r="M22" s="49">
        <v>4.7827000000000002</v>
      </c>
      <c r="N22" s="49">
        <v>4.9871999999999996</v>
      </c>
      <c r="O22" s="49">
        <v>5.5888</v>
      </c>
      <c r="P22" s="49">
        <v>6.3536999999999999</v>
      </c>
      <c r="Q22" s="49">
        <v>6.9813999999999998</v>
      </c>
      <c r="R22" s="47">
        <v>13</v>
      </c>
      <c r="S22" s="47">
        <v>27</v>
      </c>
      <c r="T22" s="47">
        <v>12</v>
      </c>
      <c r="U22" s="47">
        <v>8</v>
      </c>
      <c r="V22" s="47">
        <v>7</v>
      </c>
      <c r="W22" s="47">
        <v>6</v>
      </c>
      <c r="X22" s="47">
        <v>24</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2222</v>
      </c>
      <c r="BC22" s="58" t="s">
        <v>2521</v>
      </c>
    </row>
    <row r="23" spans="1:55" x14ac:dyDescent="0.25">
      <c r="A23">
        <v>2240</v>
      </c>
      <c r="B23" s="37" t="s">
        <v>2537</v>
      </c>
      <c r="C23" s="38">
        <v>39038</v>
      </c>
      <c r="D23" s="71">
        <v>10053.204</v>
      </c>
      <c r="E23" s="48">
        <v>0.22</v>
      </c>
      <c r="F23" s="39">
        <v>3317.3726999999999</v>
      </c>
      <c r="G23" s="49">
        <v>6.4740000000000002</v>
      </c>
      <c r="H23" s="49">
        <v>7.4570999999999996</v>
      </c>
      <c r="I23" s="49">
        <v>7.3642000000000003</v>
      </c>
      <c r="J23" s="49">
        <v>7.2294999999999998</v>
      </c>
      <c r="K23" s="49">
        <v>6.6525999999999996</v>
      </c>
      <c r="L23" s="49">
        <v>5.5548000000000002</v>
      </c>
      <c r="M23" s="49">
        <v>4.9744000000000002</v>
      </c>
      <c r="N23" s="49">
        <v>5.1280000000000001</v>
      </c>
      <c r="O23" s="49">
        <v>5.7023999999999999</v>
      </c>
      <c r="P23" s="49">
        <v>6.4031000000000002</v>
      </c>
      <c r="Q23" s="49">
        <v>7.0932000000000004</v>
      </c>
      <c r="R23" s="47">
        <v>25</v>
      </c>
      <c r="S23" s="47">
        <v>25</v>
      </c>
      <c r="T23" s="47">
        <v>27</v>
      </c>
      <c r="U23" s="47">
        <v>20</v>
      </c>
      <c r="V23" s="47">
        <v>12</v>
      </c>
      <c r="W23" s="47">
        <v>7</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2464</v>
      </c>
      <c r="BC23" s="58" t="s">
        <v>2521</v>
      </c>
    </row>
    <row r="24" spans="1:55" x14ac:dyDescent="0.25">
      <c r="A24">
        <v>43396</v>
      </c>
      <c r="B24" s="37" t="s">
        <v>2538</v>
      </c>
      <c r="C24" s="38">
        <v>43579</v>
      </c>
      <c r="D24" s="71">
        <v>38.224899999999998</v>
      </c>
      <c r="E24" s="48">
        <v>0.25</v>
      </c>
      <c r="F24" s="39">
        <v>1261.0954999999999</v>
      </c>
      <c r="G24" s="49">
        <v>6.2601000000000004</v>
      </c>
      <c r="H24" s="49">
        <v>6.8391999999999999</v>
      </c>
      <c r="I24" s="49">
        <v>6.8414999999999999</v>
      </c>
      <c r="J24" s="49">
        <v>6.8163</v>
      </c>
      <c r="K24" s="49">
        <v>6.2885</v>
      </c>
      <c r="L24" s="49">
        <v>5.2533000000000003</v>
      </c>
      <c r="M24" s="49">
        <v>4.6505999999999998</v>
      </c>
      <c r="N24" s="49">
        <v>4.6711999999999998</v>
      </c>
      <c r="O24" s="49"/>
      <c r="P24" s="49"/>
      <c r="Q24" s="49">
        <v>4.6919000000000004</v>
      </c>
      <c r="R24" s="47">
        <v>34</v>
      </c>
      <c r="S24" s="47">
        <v>3</v>
      </c>
      <c r="T24" s="47">
        <v>30</v>
      </c>
      <c r="U24" s="47">
        <v>33</v>
      </c>
      <c r="V24" s="47">
        <v>35</v>
      </c>
      <c r="W24" s="47">
        <v>34</v>
      </c>
      <c r="X24" s="47">
        <v>34</v>
      </c>
      <c r="Y24" s="47">
        <v>33</v>
      </c>
      <c r="Z24" s="47">
        <v>33</v>
      </c>
      <c r="AA24" s="47">
        <v>34</v>
      </c>
      <c r="AB24" s="47">
        <v>34</v>
      </c>
      <c r="AC24" s="47"/>
      <c r="AD24" s="47"/>
      <c r="AE24" s="47">
        <v>35</v>
      </c>
      <c r="AF24" s="39">
        <v>8.4900000000000003E-2</v>
      </c>
      <c r="AG24" s="39">
        <v>8.4900000000000003E-2</v>
      </c>
      <c r="AH24" s="39">
        <v>7.15</v>
      </c>
      <c r="AI24" s="39">
        <v>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2043</v>
      </c>
      <c r="BC24" s="58" t="s">
        <v>2521</v>
      </c>
    </row>
    <row r="25" spans="1:55" x14ac:dyDescent="0.25">
      <c r="A25">
        <v>1909</v>
      </c>
      <c r="B25" s="37" t="s">
        <v>2539</v>
      </c>
      <c r="C25" s="38">
        <v>35795</v>
      </c>
      <c r="D25" s="71">
        <v>2107.0565000000001</v>
      </c>
      <c r="E25" s="48">
        <v>0.26</v>
      </c>
      <c r="F25" s="39">
        <v>65.939800000000005</v>
      </c>
      <c r="G25" s="49">
        <v>6.5557999999999996</v>
      </c>
      <c r="H25" s="49">
        <v>7.2831999999999999</v>
      </c>
      <c r="I25" s="49">
        <v>7.2489999999999997</v>
      </c>
      <c r="J25" s="49">
        <v>7.1821000000000002</v>
      </c>
      <c r="K25" s="49">
        <v>6.6081000000000003</v>
      </c>
      <c r="L25" s="49">
        <v>5.5378999999999996</v>
      </c>
      <c r="M25" s="49">
        <v>4.9577</v>
      </c>
      <c r="N25" s="49">
        <v>5.1136999999999997</v>
      </c>
      <c r="O25" s="49">
        <v>5.7032999999999996</v>
      </c>
      <c r="P25" s="49">
        <v>6.4210000000000003</v>
      </c>
      <c r="Q25" s="49">
        <v>7.4107000000000003</v>
      </c>
      <c r="R25" s="47">
        <v>23</v>
      </c>
      <c r="S25" s="47">
        <v>1</v>
      </c>
      <c r="T25" s="47">
        <v>1</v>
      </c>
      <c r="U25" s="47">
        <v>3</v>
      </c>
      <c r="V25" s="47">
        <v>27</v>
      </c>
      <c r="W25" s="47">
        <v>26</v>
      </c>
      <c r="X25" s="47">
        <v>20</v>
      </c>
      <c r="Y25" s="47">
        <v>23</v>
      </c>
      <c r="Z25" s="47">
        <v>16</v>
      </c>
      <c r="AA25" s="47">
        <v>17</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2107</v>
      </c>
      <c r="BC25" s="58" t="s">
        <v>2521</v>
      </c>
    </row>
    <row r="26" spans="1:55" x14ac:dyDescent="0.25">
      <c r="A26">
        <v>2060</v>
      </c>
      <c r="B26" s="37" t="s">
        <v>2540</v>
      </c>
      <c r="C26" s="38">
        <v>37929</v>
      </c>
      <c r="D26" s="71">
        <v>33005.971400000002</v>
      </c>
      <c r="E26" s="48">
        <v>0.31</v>
      </c>
      <c r="F26" s="39">
        <v>4881.0558000000001</v>
      </c>
      <c r="G26" s="49">
        <v>6.4744000000000002</v>
      </c>
      <c r="H26" s="49">
        <v>7.44</v>
      </c>
      <c r="I26" s="49">
        <v>7.3170000000000002</v>
      </c>
      <c r="J26" s="49">
        <v>7.1772999999999998</v>
      </c>
      <c r="K26" s="49">
        <v>6.5975999999999999</v>
      </c>
      <c r="L26" s="49">
        <v>5.5041000000000002</v>
      </c>
      <c r="M26" s="49">
        <v>4.9420999999999999</v>
      </c>
      <c r="N26" s="49">
        <v>5.1101999999999999</v>
      </c>
      <c r="O26" s="49">
        <v>5.6760000000000002</v>
      </c>
      <c r="P26" s="49">
        <v>6.3724999999999996</v>
      </c>
      <c r="Q26" s="49">
        <v>6.8667999999999996</v>
      </c>
      <c r="R26" s="47">
        <v>8</v>
      </c>
      <c r="S26" s="47">
        <v>19</v>
      </c>
      <c r="T26" s="47">
        <v>18</v>
      </c>
      <c r="U26" s="47">
        <v>19</v>
      </c>
      <c r="V26" s="47">
        <v>17</v>
      </c>
      <c r="W26" s="47">
        <v>21</v>
      </c>
      <c r="X26" s="47">
        <v>23</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2468</v>
      </c>
      <c r="BC26" s="58" t="s">
        <v>2521</v>
      </c>
    </row>
    <row r="27" spans="1:55" x14ac:dyDescent="0.25">
      <c r="A27">
        <v>2137</v>
      </c>
      <c r="B27" s="37" t="s">
        <v>2541</v>
      </c>
      <c r="C27" s="38">
        <v>37328</v>
      </c>
      <c r="D27" s="71">
        <v>11187.6873</v>
      </c>
      <c r="E27" s="48">
        <v>0.21</v>
      </c>
      <c r="F27" s="39">
        <v>4366.0862999999999</v>
      </c>
      <c r="G27" s="49">
        <v>6.5349000000000004</v>
      </c>
      <c r="H27" s="49">
        <v>7.5388000000000002</v>
      </c>
      <c r="I27" s="49">
        <v>7.4137000000000004</v>
      </c>
      <c r="J27" s="49">
        <v>7.2141999999999999</v>
      </c>
      <c r="K27" s="49">
        <v>6.6191000000000004</v>
      </c>
      <c r="L27" s="49">
        <v>5.5129999999999999</v>
      </c>
      <c r="M27" s="49">
        <v>4.9576000000000002</v>
      </c>
      <c r="N27" s="49">
        <v>5.1570999999999998</v>
      </c>
      <c r="O27" s="49">
        <v>5.7023000000000001</v>
      </c>
      <c r="P27" s="49">
        <v>6.3849999999999998</v>
      </c>
      <c r="Q27" s="49">
        <v>6.8696000000000002</v>
      </c>
      <c r="R27" s="47">
        <v>18</v>
      </c>
      <c r="S27" s="47">
        <v>11</v>
      </c>
      <c r="T27" s="47">
        <v>9</v>
      </c>
      <c r="U27" s="47">
        <v>9</v>
      </c>
      <c r="V27" s="47">
        <v>2</v>
      </c>
      <c r="W27" s="47">
        <v>3</v>
      </c>
      <c r="X27" s="47">
        <v>11</v>
      </c>
      <c r="Y27" s="47">
        <v>20</v>
      </c>
      <c r="Z27" s="47">
        <v>24</v>
      </c>
      <c r="AA27" s="47">
        <v>18</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2128</v>
      </c>
      <c r="BC27" s="58" t="s">
        <v>2521</v>
      </c>
    </row>
    <row r="28" spans="1:55" x14ac:dyDescent="0.25">
      <c r="A28">
        <v>35846</v>
      </c>
      <c r="B28" s="37" t="s">
        <v>2542</v>
      </c>
      <c r="C28" s="38">
        <v>42555</v>
      </c>
      <c r="D28" s="71">
        <v>1061.9342999999999</v>
      </c>
      <c r="E28" s="48">
        <v>0.25</v>
      </c>
      <c r="F28" s="39">
        <v>1570.8426999999999</v>
      </c>
      <c r="G28" s="49">
        <v>6.5011000000000001</v>
      </c>
      <c r="H28" s="49">
        <v>7.3894000000000002</v>
      </c>
      <c r="I28" s="49">
        <v>7.3407</v>
      </c>
      <c r="J28" s="49">
        <v>7.2434000000000003</v>
      </c>
      <c r="K28" s="49">
        <v>6.6875</v>
      </c>
      <c r="L28" s="49">
        <v>5.5880999999999998</v>
      </c>
      <c r="M28" s="49">
        <v>5.0357000000000003</v>
      </c>
      <c r="N28" s="49">
        <v>5.2319000000000004</v>
      </c>
      <c r="O28" s="49">
        <v>5.7813999999999997</v>
      </c>
      <c r="P28" s="49"/>
      <c r="Q28" s="49">
        <v>5.9095000000000004</v>
      </c>
      <c r="R28" s="47">
        <v>10</v>
      </c>
      <c r="S28" s="47">
        <v>16</v>
      </c>
      <c r="T28" s="47">
        <v>25</v>
      </c>
      <c r="U28" s="47">
        <v>16</v>
      </c>
      <c r="V28" s="47">
        <v>25</v>
      </c>
      <c r="W28" s="47">
        <v>16</v>
      </c>
      <c r="X28" s="47">
        <v>4</v>
      </c>
      <c r="Y28" s="47">
        <v>5</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2425</v>
      </c>
      <c r="BC28" s="58" t="s">
        <v>2521</v>
      </c>
    </row>
    <row r="29" spans="1:55" x14ac:dyDescent="0.25">
      <c r="A29">
        <v>7554</v>
      </c>
      <c r="B29" s="37" t="s">
        <v>2543</v>
      </c>
      <c r="C29" s="38">
        <v>39825</v>
      </c>
      <c r="D29" s="71">
        <v>9883.8209000000006</v>
      </c>
      <c r="E29" s="48">
        <v>0.2</v>
      </c>
      <c r="F29" s="39">
        <v>2531.6525000000001</v>
      </c>
      <c r="G29" s="49">
        <v>6.5162000000000004</v>
      </c>
      <c r="H29" s="49">
        <v>7.4512999999999998</v>
      </c>
      <c r="I29" s="49">
        <v>7.3449999999999998</v>
      </c>
      <c r="J29" s="49">
        <v>7.2276999999999996</v>
      </c>
      <c r="K29" s="49">
        <v>6.6520999999999999</v>
      </c>
      <c r="L29" s="49">
        <v>5.5625</v>
      </c>
      <c r="M29" s="49">
        <v>5.0044000000000004</v>
      </c>
      <c r="N29" s="49">
        <v>5.1759000000000004</v>
      </c>
      <c r="O29" s="49">
        <v>5.7366000000000001</v>
      </c>
      <c r="P29" s="49">
        <v>6.2868000000000004</v>
      </c>
      <c r="Q29" s="49">
        <v>6.2412999999999998</v>
      </c>
      <c r="R29" s="47">
        <v>24</v>
      </c>
      <c r="S29" s="47">
        <v>12</v>
      </c>
      <c r="T29" s="47">
        <v>3</v>
      </c>
      <c r="U29" s="47">
        <v>13</v>
      </c>
      <c r="V29" s="47">
        <v>13</v>
      </c>
      <c r="W29" s="47">
        <v>13</v>
      </c>
      <c r="X29" s="47">
        <v>7</v>
      </c>
      <c r="Y29" s="47">
        <v>11</v>
      </c>
      <c r="Z29" s="47">
        <v>10</v>
      </c>
      <c r="AA29" s="47">
        <v>7</v>
      </c>
      <c r="AB29" s="47">
        <v>12</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2472</v>
      </c>
      <c r="BC29" s="58" t="s">
        <v>2521</v>
      </c>
    </row>
    <row r="30" spans="1:55" x14ac:dyDescent="0.25">
      <c r="A30">
        <v>41872</v>
      </c>
      <c r="B30" s="37" t="s">
        <v>2544</v>
      </c>
      <c r="C30" s="38">
        <v>43453</v>
      </c>
      <c r="D30" s="71">
        <v>561.09479999999996</v>
      </c>
      <c r="E30" s="48">
        <v>0.38</v>
      </c>
      <c r="F30" s="39">
        <v>12.8284</v>
      </c>
      <c r="G30" s="49">
        <v>6.2465999999999999</v>
      </c>
      <c r="H30" s="49">
        <v>6.9946000000000002</v>
      </c>
      <c r="I30" s="49">
        <v>6.9370000000000003</v>
      </c>
      <c r="J30" s="49">
        <v>6.7939999999999996</v>
      </c>
      <c r="K30" s="49">
        <v>6.2149000000000001</v>
      </c>
      <c r="L30" s="49">
        <v>5.1452</v>
      </c>
      <c r="M30" s="49">
        <v>4.5620000000000003</v>
      </c>
      <c r="N30" s="49">
        <v>4.6116999999999999</v>
      </c>
      <c r="O30" s="49"/>
      <c r="P30" s="49"/>
      <c r="Q30" s="49">
        <v>4.7180999999999997</v>
      </c>
      <c r="R30" s="47">
        <v>30</v>
      </c>
      <c r="S30" s="47">
        <v>32</v>
      </c>
      <c r="T30" s="47">
        <v>33</v>
      </c>
      <c r="U30" s="47">
        <v>34</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1500</v>
      </c>
      <c r="BC30" s="58" t="s">
        <v>2521</v>
      </c>
    </row>
    <row r="31" spans="1:55" x14ac:dyDescent="0.25">
      <c r="A31">
        <v>8544</v>
      </c>
      <c r="B31" s="37" t="s">
        <v>2545</v>
      </c>
      <c r="C31" s="38">
        <v>40228</v>
      </c>
      <c r="D31" s="71">
        <v>92.370699999999999</v>
      </c>
      <c r="E31" s="48">
        <v>0.2</v>
      </c>
      <c r="F31" s="39">
        <v>26.356400000000001</v>
      </c>
      <c r="G31" s="49">
        <v>6.2199</v>
      </c>
      <c r="H31" s="49">
        <v>6.8423999999999996</v>
      </c>
      <c r="I31" s="49">
        <v>6.7954999999999997</v>
      </c>
      <c r="J31" s="49">
        <v>6.8338999999999999</v>
      </c>
      <c r="K31" s="49">
        <v>6.4459999999999997</v>
      </c>
      <c r="L31" s="49">
        <v>5.5453999999999999</v>
      </c>
      <c r="M31" s="49">
        <v>4.9119999999999999</v>
      </c>
      <c r="N31" s="49">
        <v>4.9813999999999998</v>
      </c>
      <c r="O31" s="49">
        <v>5.6097000000000001</v>
      </c>
      <c r="P31" s="49">
        <v>6.3525999999999998</v>
      </c>
      <c r="Q31" s="49">
        <v>7.0434000000000001</v>
      </c>
      <c r="R31" s="47">
        <v>31</v>
      </c>
      <c r="S31" s="47">
        <v>36</v>
      </c>
      <c r="T31" s="47">
        <v>35</v>
      </c>
      <c r="U31" s="47">
        <v>35</v>
      </c>
      <c r="V31" s="47">
        <v>34</v>
      </c>
      <c r="W31" s="47">
        <v>36</v>
      </c>
      <c r="X31" s="47">
        <v>32</v>
      </c>
      <c r="Y31" s="47">
        <v>30</v>
      </c>
      <c r="Z31" s="47">
        <v>13</v>
      </c>
      <c r="AA31" s="47">
        <v>26</v>
      </c>
      <c r="AB31" s="47">
        <v>29</v>
      </c>
      <c r="AC31" s="47">
        <v>26</v>
      </c>
      <c r="AD31" s="47">
        <v>21</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2546</v>
      </c>
      <c r="BC31" s="58" t="s">
        <v>2521</v>
      </c>
    </row>
    <row r="32" spans="1:55" s="68" customFormat="1" x14ac:dyDescent="0.25">
      <c r="A32" s="68">
        <v>2637</v>
      </c>
      <c r="B32" s="58" t="s">
        <v>2547</v>
      </c>
      <c r="C32" s="38">
        <v>37964</v>
      </c>
      <c r="D32" s="71">
        <v>32095.569899999999</v>
      </c>
      <c r="E32" s="48">
        <v>0.34</v>
      </c>
      <c r="F32" s="39">
        <v>5893.0982000000004</v>
      </c>
      <c r="G32" s="49">
        <v>6.4160000000000004</v>
      </c>
      <c r="H32" s="49">
        <v>7.4741999999999997</v>
      </c>
      <c r="I32" s="49">
        <v>7.343</v>
      </c>
      <c r="J32" s="49">
        <v>7.1932999999999998</v>
      </c>
      <c r="K32" s="49">
        <v>6.6288</v>
      </c>
      <c r="L32" s="49">
        <v>5.5186999999999999</v>
      </c>
      <c r="M32" s="49">
        <v>4.9570999999999996</v>
      </c>
      <c r="N32" s="49">
        <v>5.1776999999999997</v>
      </c>
      <c r="O32" s="49">
        <v>5.7470999999999997</v>
      </c>
      <c r="P32" s="49">
        <v>6.4302000000000001</v>
      </c>
      <c r="Q32" s="49">
        <v>6.8524000000000003</v>
      </c>
      <c r="R32" s="47">
        <v>28</v>
      </c>
      <c r="S32" s="47">
        <v>35</v>
      </c>
      <c r="T32" s="47">
        <v>31</v>
      </c>
      <c r="U32" s="47">
        <v>29</v>
      </c>
      <c r="V32" s="47">
        <v>10</v>
      </c>
      <c r="W32" s="47">
        <v>14</v>
      </c>
      <c r="X32" s="47">
        <v>17</v>
      </c>
      <c r="Y32" s="47">
        <v>18</v>
      </c>
      <c r="Z32" s="47">
        <v>21</v>
      </c>
      <c r="AA32" s="47">
        <v>20</v>
      </c>
      <c r="AB32" s="47">
        <v>11</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2474</v>
      </c>
      <c r="BC32" s="58" t="s">
        <v>2521</v>
      </c>
    </row>
    <row r="33" spans="1:55" s="68" customFormat="1" x14ac:dyDescent="0.25">
      <c r="A33" s="68">
        <v>38735</v>
      </c>
      <c r="B33" s="58" t="s">
        <v>2548</v>
      </c>
      <c r="C33" s="38">
        <v>43231</v>
      </c>
      <c r="D33" s="71">
        <v>2117.7485999999999</v>
      </c>
      <c r="E33" s="48">
        <v>0.26</v>
      </c>
      <c r="F33" s="39">
        <v>1344.3742</v>
      </c>
      <c r="G33" s="49">
        <v>6.3067000000000002</v>
      </c>
      <c r="H33" s="49">
        <v>6.9417999999999997</v>
      </c>
      <c r="I33" s="49">
        <v>6.8663999999999996</v>
      </c>
      <c r="J33" s="49">
        <v>6.8211000000000004</v>
      </c>
      <c r="K33" s="49">
        <v>6.2521000000000004</v>
      </c>
      <c r="L33" s="49">
        <v>5.2285000000000004</v>
      </c>
      <c r="M33" s="49">
        <v>4.6676000000000002</v>
      </c>
      <c r="N33" s="49">
        <v>4.7838000000000003</v>
      </c>
      <c r="O33" s="49"/>
      <c r="P33" s="49"/>
      <c r="Q33" s="49">
        <v>5.0464000000000002</v>
      </c>
      <c r="R33" s="47">
        <v>33</v>
      </c>
      <c r="S33" s="47">
        <v>34</v>
      </c>
      <c r="T33" s="47">
        <v>29</v>
      </c>
      <c r="U33" s="47">
        <v>32</v>
      </c>
      <c r="V33" s="47">
        <v>33</v>
      </c>
      <c r="W33" s="47">
        <v>33</v>
      </c>
      <c r="X33" s="47">
        <v>33</v>
      </c>
      <c r="Y33" s="47">
        <v>34</v>
      </c>
      <c r="Z33" s="47">
        <v>34</v>
      </c>
      <c r="AA33" s="47">
        <v>33</v>
      </c>
      <c r="AB33" s="47">
        <v>33</v>
      </c>
      <c r="AC33" s="47"/>
      <c r="AD33" s="47"/>
      <c r="AE33" s="47">
        <v>32</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2549</v>
      </c>
      <c r="BC33" s="58" t="s">
        <v>2521</v>
      </c>
    </row>
    <row r="34" spans="1:55" s="68" customFormat="1" x14ac:dyDescent="0.25">
      <c r="A34" s="68">
        <v>818</v>
      </c>
      <c r="B34" s="58" t="s">
        <v>2550</v>
      </c>
      <c r="C34" s="38">
        <v>39329</v>
      </c>
      <c r="D34" s="71">
        <v>438.12790000000001</v>
      </c>
      <c r="E34" s="48">
        <v>0.28999999999999998</v>
      </c>
      <c r="F34" s="39">
        <v>314.2516</v>
      </c>
      <c r="G34" s="49">
        <v>6.5404999999999998</v>
      </c>
      <c r="H34" s="49">
        <v>7.3792999999999997</v>
      </c>
      <c r="I34" s="49">
        <v>7.2854999999999999</v>
      </c>
      <c r="J34" s="49">
        <v>7.1821000000000002</v>
      </c>
      <c r="K34" s="49">
        <v>6.6383000000000001</v>
      </c>
      <c r="L34" s="49">
        <v>5.5435999999999996</v>
      </c>
      <c r="M34" s="49">
        <v>4.9903000000000004</v>
      </c>
      <c r="N34" s="49">
        <v>5.1817000000000002</v>
      </c>
      <c r="O34" s="49">
        <v>5.7554999999999996</v>
      </c>
      <c r="P34" s="49">
        <v>6.444</v>
      </c>
      <c r="Q34" s="49">
        <v>7.0963000000000003</v>
      </c>
      <c r="R34" s="47">
        <v>11</v>
      </c>
      <c r="S34" s="47">
        <v>9</v>
      </c>
      <c r="T34" s="47">
        <v>13</v>
      </c>
      <c r="U34" s="47">
        <v>6</v>
      </c>
      <c r="V34" s="47">
        <v>26</v>
      </c>
      <c r="W34" s="47">
        <v>25</v>
      </c>
      <c r="X34" s="47">
        <v>20</v>
      </c>
      <c r="Y34" s="47">
        <v>14</v>
      </c>
      <c r="Z34" s="47">
        <v>14</v>
      </c>
      <c r="AA34" s="47">
        <v>9</v>
      </c>
      <c r="AB34" s="47">
        <v>9</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2133</v>
      </c>
      <c r="BC34" s="58" t="s">
        <v>2521</v>
      </c>
    </row>
    <row r="35" spans="1:55" s="68" customFormat="1" x14ac:dyDescent="0.25">
      <c r="A35" s="68">
        <v>883</v>
      </c>
      <c r="B35" s="58" t="s">
        <v>2551</v>
      </c>
      <c r="C35" s="38">
        <v>38624</v>
      </c>
      <c r="D35" s="71">
        <v>2395.8207000000002</v>
      </c>
      <c r="E35" s="48">
        <v>0.54</v>
      </c>
      <c r="F35" s="39">
        <v>38.2697</v>
      </c>
      <c r="G35" s="49">
        <v>6.2011000000000003</v>
      </c>
      <c r="H35" s="49">
        <v>7.0007000000000001</v>
      </c>
      <c r="I35" s="49">
        <v>6.9790999999999999</v>
      </c>
      <c r="J35" s="49">
        <v>6.8891999999999998</v>
      </c>
      <c r="K35" s="49">
        <v>6.3574999999999999</v>
      </c>
      <c r="L35" s="49">
        <v>5.4770000000000003</v>
      </c>
      <c r="M35" s="49">
        <v>5.2263000000000002</v>
      </c>
      <c r="N35" s="49">
        <v>5.4494999999999996</v>
      </c>
      <c r="O35" s="49">
        <v>5.9015000000000004</v>
      </c>
      <c r="P35" s="49">
        <v>6.6609999999999996</v>
      </c>
      <c r="Q35" s="49">
        <v>7.4684999999999997</v>
      </c>
      <c r="R35" s="47">
        <v>35</v>
      </c>
      <c r="S35" s="47">
        <v>33</v>
      </c>
      <c r="T35" s="47">
        <v>36</v>
      </c>
      <c r="U35" s="47">
        <v>36</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2335</v>
      </c>
      <c r="BC35" s="58" t="s">
        <v>2521</v>
      </c>
    </row>
    <row r="36" spans="1:55" s="68" customFormat="1" x14ac:dyDescent="0.25">
      <c r="A36" s="68">
        <v>19756</v>
      </c>
      <c r="B36" s="58" t="s">
        <v>2552</v>
      </c>
      <c r="C36" s="38">
        <v>38814</v>
      </c>
      <c r="D36" s="71">
        <v>606.57619999999997</v>
      </c>
      <c r="E36" s="48">
        <v>0.25</v>
      </c>
      <c r="F36" s="39">
        <v>32.487299999999998</v>
      </c>
      <c r="G36" s="49">
        <v>6.3925000000000001</v>
      </c>
      <c r="H36" s="49">
        <v>7.0370999999999997</v>
      </c>
      <c r="I36" s="49">
        <v>7.0145999999999997</v>
      </c>
      <c r="J36" s="49">
        <v>6.9532999999999996</v>
      </c>
      <c r="K36" s="49">
        <v>6.3887</v>
      </c>
      <c r="L36" s="49">
        <v>5.3196000000000003</v>
      </c>
      <c r="M36" s="49">
        <v>4.7344999999999997</v>
      </c>
      <c r="N36" s="49">
        <v>4.8342999999999998</v>
      </c>
      <c r="O36" s="49">
        <v>5.2737999999999996</v>
      </c>
      <c r="P36" s="49">
        <v>5.9081999999999999</v>
      </c>
      <c r="Q36" s="49">
        <v>6.6891999999999996</v>
      </c>
      <c r="R36" s="47">
        <v>26</v>
      </c>
      <c r="S36" s="47">
        <v>16</v>
      </c>
      <c r="T36" s="47">
        <v>23</v>
      </c>
      <c r="U36" s="47">
        <v>30</v>
      </c>
      <c r="V36" s="47">
        <v>30</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2232</v>
      </c>
      <c r="BC36" s="58" t="s">
        <v>2521</v>
      </c>
    </row>
    <row r="37" spans="1:55" s="68" customFormat="1" x14ac:dyDescent="0.25">
      <c r="A37" s="68">
        <v>2828</v>
      </c>
      <c r="B37" s="58" t="s">
        <v>2553</v>
      </c>
      <c r="C37" s="38">
        <v>39152</v>
      </c>
      <c r="D37" s="71">
        <v>71061.163100000005</v>
      </c>
      <c r="E37" s="48">
        <v>0.3</v>
      </c>
      <c r="F37" s="39">
        <v>3777.1644000000001</v>
      </c>
      <c r="G37" s="49">
        <v>6.4367000000000001</v>
      </c>
      <c r="H37" s="49">
        <v>7.4255000000000004</v>
      </c>
      <c r="I37" s="49">
        <v>7.3033999999999999</v>
      </c>
      <c r="J37" s="49">
        <v>7.1623999999999999</v>
      </c>
      <c r="K37" s="49">
        <v>6.6089000000000002</v>
      </c>
      <c r="L37" s="49">
        <v>5.5178000000000003</v>
      </c>
      <c r="M37" s="49">
        <v>4.9574999999999996</v>
      </c>
      <c r="N37" s="49">
        <v>5.1341999999999999</v>
      </c>
      <c r="O37" s="49">
        <v>5.6810999999999998</v>
      </c>
      <c r="P37" s="49">
        <v>6.3627000000000002</v>
      </c>
      <c r="Q37" s="49">
        <v>6.6917</v>
      </c>
      <c r="R37" s="47">
        <v>32</v>
      </c>
      <c r="S37" s="47">
        <v>24</v>
      </c>
      <c r="T37" s="47">
        <v>26</v>
      </c>
      <c r="U37" s="47">
        <v>27</v>
      </c>
      <c r="V37" s="47">
        <v>21</v>
      </c>
      <c r="W37" s="47">
        <v>23</v>
      </c>
      <c r="X37" s="47">
        <v>25</v>
      </c>
      <c r="Y37" s="47">
        <v>22</v>
      </c>
      <c r="Z37" s="47">
        <v>22</v>
      </c>
      <c r="AA37" s="47">
        <v>19</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2511</v>
      </c>
      <c r="BC37" s="58" t="s">
        <v>2521</v>
      </c>
    </row>
    <row r="38" spans="1:55" s="68" customFormat="1" x14ac:dyDescent="0.25">
      <c r="A38" s="68">
        <v>2323</v>
      </c>
      <c r="B38" s="58" t="s">
        <v>2554</v>
      </c>
      <c r="C38" s="38">
        <v>38229</v>
      </c>
      <c r="D38" s="71">
        <v>5148.8499000000002</v>
      </c>
      <c r="E38" s="48">
        <v>0.27</v>
      </c>
      <c r="F38" s="39">
        <v>2130.7503999999999</v>
      </c>
      <c r="G38" s="49">
        <v>6.5416999999999996</v>
      </c>
      <c r="H38" s="49">
        <v>7.4459999999999997</v>
      </c>
      <c r="I38" s="49">
        <v>7.3261000000000003</v>
      </c>
      <c r="J38" s="49">
        <v>7.1811999999999996</v>
      </c>
      <c r="K38" s="49">
        <v>6.6416000000000004</v>
      </c>
      <c r="L38" s="49">
        <v>5.5247000000000002</v>
      </c>
      <c r="M38" s="49">
        <v>4.9264000000000001</v>
      </c>
      <c r="N38" s="49">
        <v>5.0125000000000002</v>
      </c>
      <c r="O38" s="49">
        <v>4.2610000000000001</v>
      </c>
      <c r="P38" s="49">
        <v>5.3928000000000003</v>
      </c>
      <c r="Q38" s="49">
        <v>6.4185999999999996</v>
      </c>
      <c r="R38" s="47">
        <v>7</v>
      </c>
      <c r="S38" s="47">
        <v>7</v>
      </c>
      <c r="T38" s="47">
        <v>7</v>
      </c>
      <c r="U38" s="47">
        <v>5</v>
      </c>
      <c r="V38" s="47">
        <v>15</v>
      </c>
      <c r="W38" s="47">
        <v>19</v>
      </c>
      <c r="X38" s="47">
        <v>22</v>
      </c>
      <c r="Y38" s="47">
        <v>13</v>
      </c>
      <c r="Z38" s="47">
        <v>19</v>
      </c>
      <c r="AA38" s="47">
        <v>25</v>
      </c>
      <c r="AB38" s="47">
        <v>27</v>
      </c>
      <c r="AC38" s="47">
        <v>31</v>
      </c>
      <c r="AD38" s="47">
        <v>30</v>
      </c>
      <c r="AE38" s="47">
        <v>26</v>
      </c>
      <c r="AF38" s="39">
        <v>0.18</v>
      </c>
      <c r="AG38" s="39">
        <v>0.18</v>
      </c>
      <c r="AH38" s="39">
        <v>7.65</v>
      </c>
      <c r="AI38" s="39">
        <v>7.38</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2010</v>
      </c>
      <c r="BC38" s="58" t="s">
        <v>2521</v>
      </c>
    </row>
    <row r="39" spans="1:55" s="68" customFormat="1" x14ac:dyDescent="0.25">
      <c r="A39" s="68">
        <v>3212</v>
      </c>
      <c r="B39" s="58" t="s">
        <v>2555</v>
      </c>
      <c r="C39" s="38">
        <v>38231</v>
      </c>
      <c r="D39" s="71">
        <v>17257.168000000001</v>
      </c>
      <c r="E39" s="48">
        <v>0.32</v>
      </c>
      <c r="F39" s="39">
        <v>3802.4175</v>
      </c>
      <c r="G39" s="49">
        <v>6.4676999999999998</v>
      </c>
      <c r="H39" s="49">
        <v>7.4188000000000001</v>
      </c>
      <c r="I39" s="49">
        <v>7.3297999999999996</v>
      </c>
      <c r="J39" s="49">
        <v>7.2008999999999999</v>
      </c>
      <c r="K39" s="49">
        <v>6.6116000000000001</v>
      </c>
      <c r="L39" s="49">
        <v>5.5144000000000002</v>
      </c>
      <c r="M39" s="49">
        <v>4.9493</v>
      </c>
      <c r="N39" s="49">
        <v>5.1662999999999997</v>
      </c>
      <c r="O39" s="49">
        <v>5.7321999999999997</v>
      </c>
      <c r="P39" s="49">
        <v>6.4185999999999996</v>
      </c>
      <c r="Q39" s="49">
        <v>7.0114999999999998</v>
      </c>
      <c r="R39" s="47">
        <v>15</v>
      </c>
      <c r="S39" s="47">
        <v>15</v>
      </c>
      <c r="T39" s="47">
        <v>11</v>
      </c>
      <c r="U39" s="47">
        <v>21</v>
      </c>
      <c r="V39" s="47">
        <v>23</v>
      </c>
      <c r="W39" s="47">
        <v>18</v>
      </c>
      <c r="X39" s="47">
        <v>15</v>
      </c>
      <c r="Y39" s="47">
        <v>21</v>
      </c>
      <c r="Z39" s="47">
        <v>23</v>
      </c>
      <c r="AA39" s="47">
        <v>22</v>
      </c>
      <c r="AB39" s="47">
        <v>14</v>
      </c>
      <c r="AC39" s="47">
        <v>12</v>
      </c>
      <c r="AD39" s="47">
        <v>11</v>
      </c>
      <c r="AE39" s="47">
        <v>9</v>
      </c>
      <c r="AF39" s="39">
        <v>0.16159999999999999</v>
      </c>
      <c r="AG39" s="39">
        <v>0.16159999999999999</v>
      </c>
      <c r="AH39" s="39">
        <v>7.68</v>
      </c>
      <c r="AI39" s="39">
        <v>7.36</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2556</v>
      </c>
      <c r="BC39" s="58" t="s">
        <v>2521</v>
      </c>
    </row>
    <row r="40" spans="1:55" s="68" customFormat="1" x14ac:dyDescent="0.25">
      <c r="A40" s="68">
        <v>45451</v>
      </c>
      <c r="B40" s="58" t="s">
        <v>2557</v>
      </c>
      <c r="C40" s="38">
        <v>44309</v>
      </c>
      <c r="D40" s="71">
        <v>228.87540000000001</v>
      </c>
      <c r="E40" s="48">
        <v>0.25</v>
      </c>
      <c r="F40" s="39">
        <v>1174.8894</v>
      </c>
      <c r="G40" s="49">
        <v>6.4252000000000002</v>
      </c>
      <c r="H40" s="49">
        <v>7.1957000000000004</v>
      </c>
      <c r="I40" s="49">
        <v>7.1645000000000003</v>
      </c>
      <c r="J40" s="49">
        <v>7.1120999999999999</v>
      </c>
      <c r="K40" s="49">
        <v>6.5564999999999998</v>
      </c>
      <c r="L40" s="49">
        <v>5.4553000000000003</v>
      </c>
      <c r="M40" s="49"/>
      <c r="N40" s="49"/>
      <c r="O40" s="49"/>
      <c r="P40" s="49"/>
      <c r="Q40" s="49">
        <v>5.4127999999999998</v>
      </c>
      <c r="R40" s="47">
        <v>6</v>
      </c>
      <c r="S40" s="47">
        <v>22</v>
      </c>
      <c r="T40" s="47">
        <v>28</v>
      </c>
      <c r="U40" s="47">
        <v>28</v>
      </c>
      <c r="V40" s="47">
        <v>29</v>
      </c>
      <c r="W40" s="47">
        <v>29</v>
      </c>
      <c r="X40" s="47">
        <v>27</v>
      </c>
      <c r="Y40" s="47">
        <v>26</v>
      </c>
      <c r="Z40" s="47">
        <v>27</v>
      </c>
      <c r="AA40" s="47"/>
      <c r="AB40" s="47"/>
      <c r="AC40" s="47"/>
      <c r="AD40" s="47"/>
      <c r="AE40" s="47">
        <v>31</v>
      </c>
      <c r="AF40" s="39">
        <v>0.1096</v>
      </c>
      <c r="AG40" s="39">
        <v>0.1013</v>
      </c>
      <c r="AH40" s="39">
        <v>7.48</v>
      </c>
      <c r="AI40" s="39">
        <v>7.23</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2016</v>
      </c>
      <c r="BC40" s="58" t="s">
        <v>2521</v>
      </c>
    </row>
    <row r="41" spans="1:55" s="68" customFormat="1" x14ac:dyDescent="0.25">
      <c r="A41" s="68">
        <v>14561</v>
      </c>
      <c r="B41" s="58" t="s">
        <v>2558</v>
      </c>
      <c r="C41" s="38">
        <v>40709</v>
      </c>
      <c r="D41" s="71">
        <v>2479.0218</v>
      </c>
      <c r="E41" s="48">
        <v>0.17</v>
      </c>
      <c r="F41" s="39">
        <v>2322.7323999999999</v>
      </c>
      <c r="G41" s="49">
        <v>6.5597000000000003</v>
      </c>
      <c r="H41" s="49">
        <v>7.4256000000000002</v>
      </c>
      <c r="I41" s="49">
        <v>7.3547000000000002</v>
      </c>
      <c r="J41" s="49">
        <v>7.2427000000000001</v>
      </c>
      <c r="K41" s="49">
        <v>6.6806000000000001</v>
      </c>
      <c r="L41" s="49">
        <v>5.5773000000000001</v>
      </c>
      <c r="M41" s="49">
        <v>5.0082000000000004</v>
      </c>
      <c r="N41" s="49">
        <v>5.1950000000000003</v>
      </c>
      <c r="O41" s="49">
        <v>5.1772999999999998</v>
      </c>
      <c r="P41" s="49">
        <v>5.9782999999999999</v>
      </c>
      <c r="Q41" s="49">
        <v>6.7384000000000004</v>
      </c>
      <c r="R41" s="47">
        <v>29</v>
      </c>
      <c r="S41" s="47">
        <v>5</v>
      </c>
      <c r="T41" s="47">
        <v>5</v>
      </c>
      <c r="U41" s="47">
        <v>2</v>
      </c>
      <c r="V41" s="47">
        <v>20</v>
      </c>
      <c r="W41" s="47">
        <v>10</v>
      </c>
      <c r="X41" s="47">
        <v>5</v>
      </c>
      <c r="Y41" s="47">
        <v>6</v>
      </c>
      <c r="Z41" s="47">
        <v>5</v>
      </c>
      <c r="AA41" s="47">
        <v>6</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2559</v>
      </c>
      <c r="BC41" s="58" t="s">
        <v>2521</v>
      </c>
    </row>
    <row r="42" spans="1:55" s="68" customFormat="1" x14ac:dyDescent="0.25">
      <c r="A42" s="68">
        <v>3590</v>
      </c>
      <c r="B42" s="58" t="s">
        <v>2560</v>
      </c>
      <c r="C42" s="38">
        <v>37965</v>
      </c>
      <c r="D42" s="71">
        <v>23329.864000000001</v>
      </c>
      <c r="E42" s="48">
        <v>0.27</v>
      </c>
      <c r="F42" s="39">
        <v>3960.0969</v>
      </c>
      <c r="G42" s="49">
        <v>6.5113000000000003</v>
      </c>
      <c r="H42" s="49">
        <v>7.4294000000000002</v>
      </c>
      <c r="I42" s="49">
        <v>7.3330000000000002</v>
      </c>
      <c r="J42" s="49">
        <v>7.2070999999999996</v>
      </c>
      <c r="K42" s="49">
        <v>6.6669</v>
      </c>
      <c r="L42" s="49">
        <v>5.569</v>
      </c>
      <c r="M42" s="49">
        <v>4.9984999999999999</v>
      </c>
      <c r="N42" s="49">
        <v>5.1817000000000002</v>
      </c>
      <c r="O42" s="49">
        <v>5.7485999999999997</v>
      </c>
      <c r="P42" s="49">
        <v>6.4226000000000001</v>
      </c>
      <c r="Q42" s="49">
        <v>6.8498000000000001</v>
      </c>
      <c r="R42" s="47">
        <v>21</v>
      </c>
      <c r="S42" s="47">
        <v>18</v>
      </c>
      <c r="T42" s="47">
        <v>17</v>
      </c>
      <c r="U42" s="47">
        <v>14</v>
      </c>
      <c r="V42" s="47">
        <v>19</v>
      </c>
      <c r="W42" s="47">
        <v>17</v>
      </c>
      <c r="X42" s="47">
        <v>13</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2489</v>
      </c>
      <c r="BC42" s="58" t="s">
        <v>2519</v>
      </c>
    </row>
    <row r="43" spans="1:55" s="68" customFormat="1" x14ac:dyDescent="0.25">
      <c r="A43" s="68">
        <v>42211</v>
      </c>
      <c r="B43" s="58" t="s">
        <v>2561</v>
      </c>
      <c r="C43" s="38">
        <v>43482</v>
      </c>
      <c r="D43" s="71">
        <v>252.69300000000001</v>
      </c>
      <c r="E43" s="48">
        <v>0.32</v>
      </c>
      <c r="F43" s="39">
        <v>1299.9358999999999</v>
      </c>
      <c r="G43" s="49">
        <v>6.4871999999999996</v>
      </c>
      <c r="H43" s="49">
        <v>7.4192999999999998</v>
      </c>
      <c r="I43" s="49">
        <v>7.2461000000000002</v>
      </c>
      <c r="J43" s="49">
        <v>7.0885999999999996</v>
      </c>
      <c r="K43" s="49">
        <v>6.4779999999999998</v>
      </c>
      <c r="L43" s="49">
        <v>5.2763</v>
      </c>
      <c r="M43" s="49">
        <v>4.6954000000000002</v>
      </c>
      <c r="N43" s="49">
        <v>4.8917000000000002</v>
      </c>
      <c r="O43" s="49"/>
      <c r="P43" s="49"/>
      <c r="Q43" s="49">
        <v>5.0439999999999996</v>
      </c>
      <c r="R43" s="47">
        <v>12</v>
      </c>
      <c r="S43" s="47">
        <v>8</v>
      </c>
      <c r="T43" s="47">
        <v>15</v>
      </c>
      <c r="U43" s="47">
        <v>17</v>
      </c>
      <c r="V43" s="47">
        <v>22</v>
      </c>
      <c r="W43" s="47">
        <v>27</v>
      </c>
      <c r="X43" s="47">
        <v>28</v>
      </c>
      <c r="Y43" s="47">
        <v>28</v>
      </c>
      <c r="Z43" s="47">
        <v>32</v>
      </c>
      <c r="AA43" s="47">
        <v>32</v>
      </c>
      <c r="AB43" s="47">
        <v>30</v>
      </c>
      <c r="AC43" s="47"/>
      <c r="AD43" s="47"/>
      <c r="AE43" s="47">
        <v>33</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2436</v>
      </c>
      <c r="BC43" s="58" t="s">
        <v>2521</v>
      </c>
    </row>
    <row r="46" spans="1:55" ht="12.75" customHeight="1" x14ac:dyDescent="0.25">
      <c r="B46" s="178" t="s">
        <v>56</v>
      </c>
      <c r="C46" s="178"/>
      <c r="D46" s="178"/>
      <c r="E46" s="178"/>
      <c r="F46" s="178"/>
      <c r="G46" s="40">
        <v>6.4581527777777792</v>
      </c>
      <c r="H46" s="40">
        <v>7.3322777777777777</v>
      </c>
      <c r="I46" s="40">
        <v>7.2454111111111121</v>
      </c>
      <c r="J46" s="40">
        <v>7.1216194444444447</v>
      </c>
      <c r="K46" s="40">
        <v>6.5359611111111118</v>
      </c>
      <c r="L46" s="40">
        <v>5.4630277777777767</v>
      </c>
      <c r="M46" s="40">
        <v>4.917585714285714</v>
      </c>
      <c r="N46" s="40">
        <v>5.0907914285714293</v>
      </c>
      <c r="O46" s="40">
        <v>5.6283741935483871</v>
      </c>
      <c r="P46" s="40">
        <v>6.3319166666666664</v>
      </c>
      <c r="Q46" s="40">
        <v>6.4925972222222228</v>
      </c>
    </row>
    <row r="47" spans="1:55" ht="12.75" customHeight="1" x14ac:dyDescent="0.25">
      <c r="B47" s="179" t="s">
        <v>57</v>
      </c>
      <c r="C47" s="179"/>
      <c r="D47" s="179"/>
      <c r="E47" s="179"/>
      <c r="F47" s="179"/>
      <c r="G47" s="40">
        <v>6.4774000000000003</v>
      </c>
      <c r="H47" s="40">
        <v>7.4314999999999998</v>
      </c>
      <c r="I47" s="40">
        <v>7.3279499999999995</v>
      </c>
      <c r="J47" s="40">
        <v>7.1885500000000002</v>
      </c>
      <c r="K47" s="40">
        <v>6.6267499999999995</v>
      </c>
      <c r="L47" s="40">
        <v>5.5255000000000001</v>
      </c>
      <c r="M47" s="40">
        <v>4.9576000000000002</v>
      </c>
      <c r="N47" s="40">
        <v>5.1444000000000001</v>
      </c>
      <c r="O47" s="40">
        <v>5.7077</v>
      </c>
      <c r="P47" s="40">
        <v>6.3934499999999996</v>
      </c>
      <c r="Q47" s="40">
        <v>6.8596000000000004</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2562</v>
      </c>
      <c r="C50" s="42"/>
      <c r="D50" s="42"/>
      <c r="E50" s="42"/>
      <c r="F50" s="43">
        <v>7154.3296</v>
      </c>
      <c r="G50" s="43">
        <v>6.4046000000000003</v>
      </c>
      <c r="H50" s="43">
        <v>7.2911000000000001</v>
      </c>
      <c r="I50" s="43">
        <v>7.1650999999999998</v>
      </c>
      <c r="J50" s="43">
        <v>7.0967000000000002</v>
      </c>
      <c r="K50" s="43">
        <v>6.5907</v>
      </c>
      <c r="L50" s="43">
        <v>5.2756999999999996</v>
      </c>
      <c r="M50" s="43">
        <v>4.9359999999999999</v>
      </c>
      <c r="N50" s="43">
        <v>5.5618999999999996</v>
      </c>
      <c r="O50" s="43">
        <v>5.8936999999999999</v>
      </c>
      <c r="P50" s="43">
        <v>6.431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4060.4955</v>
      </c>
      <c r="G51" s="43">
        <v>6.6862000000000004</v>
      </c>
      <c r="H51" s="43">
        <v>7.3242000000000003</v>
      </c>
      <c r="I51" s="43">
        <v>7.3452999999999999</v>
      </c>
      <c r="J51" s="43">
        <v>7.2981999999999996</v>
      </c>
      <c r="K51" s="43">
        <v>6.7933000000000003</v>
      </c>
      <c r="L51" s="43">
        <v>5.7404999999999999</v>
      </c>
      <c r="M51" s="43">
        <v>5.2619999999999996</v>
      </c>
      <c r="N51" s="43">
        <v>5.4482999999999997</v>
      </c>
      <c r="O51" s="43">
        <v>5.9649000000000001</v>
      </c>
      <c r="P51" s="43">
        <v>6.5544000000000002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2563</v>
      </c>
      <c r="C8" s="38">
        <v>37750</v>
      </c>
      <c r="D8" s="71">
        <v>7274.2936</v>
      </c>
      <c r="E8" s="48">
        <v>0.97</v>
      </c>
      <c r="F8" s="39">
        <v>43.297899999999998</v>
      </c>
      <c r="G8" s="49">
        <v>7.2396000000000003</v>
      </c>
      <c r="H8" s="49">
        <v>6.7786</v>
      </c>
      <c r="I8" s="49">
        <v>7.5256999999999996</v>
      </c>
      <c r="J8" s="49">
        <v>6.6185</v>
      </c>
      <c r="K8" s="49">
        <v>6.6532</v>
      </c>
      <c r="L8" s="49">
        <v>5.4588000000000001</v>
      </c>
      <c r="M8" s="49">
        <v>6.6577000000000002</v>
      </c>
      <c r="N8" s="49">
        <v>6.8898000000000001</v>
      </c>
      <c r="O8" s="49">
        <v>6.7895000000000003</v>
      </c>
      <c r="P8" s="49">
        <v>7.5895999999999999</v>
      </c>
      <c r="Q8" s="49">
        <v>7.2182000000000004</v>
      </c>
      <c r="R8" s="47">
        <v>8</v>
      </c>
      <c r="S8" s="47">
        <v>16</v>
      </c>
      <c r="T8" s="47">
        <v>10</v>
      </c>
      <c r="U8" s="47">
        <v>6</v>
      </c>
      <c r="V8" s="47">
        <v>9</v>
      </c>
      <c r="W8" s="47">
        <v>6</v>
      </c>
      <c r="X8" s="47">
        <v>5</v>
      </c>
      <c r="Y8" s="47">
        <v>6</v>
      </c>
      <c r="Z8" s="47">
        <v>6</v>
      </c>
      <c r="AA8" s="47">
        <v>6</v>
      </c>
      <c r="AB8" s="47">
        <v>3</v>
      </c>
      <c r="AC8" s="47">
        <v>3</v>
      </c>
      <c r="AD8" s="47">
        <v>2</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2114</v>
      </c>
      <c r="BC8" s="58" t="s">
        <v>429</v>
      </c>
    </row>
    <row r="9" spans="1:55" s="68" customFormat="1" x14ac:dyDescent="0.25">
      <c r="A9" s="68">
        <v>8488</v>
      </c>
      <c r="B9" s="58" t="s">
        <v>2564</v>
      </c>
      <c r="C9" s="38">
        <v>40200</v>
      </c>
      <c r="D9" s="71">
        <v>7944.4214000000002</v>
      </c>
      <c r="E9" s="48">
        <v>0.9</v>
      </c>
      <c r="F9" s="39">
        <v>28.067399999999999</v>
      </c>
      <c r="G9" s="49">
        <v>6.7335000000000003</v>
      </c>
      <c r="H9" s="49">
        <v>6.9861000000000004</v>
      </c>
      <c r="I9" s="49">
        <v>7.5907</v>
      </c>
      <c r="J9" s="49">
        <v>6.4973999999999998</v>
      </c>
      <c r="K9" s="49">
        <v>6.4912000000000001</v>
      </c>
      <c r="L9" s="49">
        <v>5.2049000000000003</v>
      </c>
      <c r="M9" s="49">
        <v>5.8049999999999997</v>
      </c>
      <c r="N9" s="49">
        <v>6.6860999999999997</v>
      </c>
      <c r="O9" s="49">
        <v>6.6425000000000001</v>
      </c>
      <c r="P9" s="49">
        <v>7.2735000000000003</v>
      </c>
      <c r="Q9" s="49">
        <v>7.4756</v>
      </c>
      <c r="R9" s="47">
        <v>16</v>
      </c>
      <c r="S9" s="47">
        <v>22</v>
      </c>
      <c r="T9" s="47">
        <v>14</v>
      </c>
      <c r="U9" s="47">
        <v>18</v>
      </c>
      <c r="V9" s="47">
        <v>4</v>
      </c>
      <c r="W9" s="47">
        <v>5</v>
      </c>
      <c r="X9" s="47">
        <v>8</v>
      </c>
      <c r="Y9" s="47">
        <v>8</v>
      </c>
      <c r="Z9" s="47">
        <v>8</v>
      </c>
      <c r="AA9" s="47">
        <v>10</v>
      </c>
      <c r="AB9" s="47">
        <v>4</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2115</v>
      </c>
      <c r="BC9" s="58" t="s">
        <v>429</v>
      </c>
    </row>
    <row r="10" spans="1:55" s="68" customFormat="1" x14ac:dyDescent="0.25">
      <c r="A10" s="68">
        <v>1097</v>
      </c>
      <c r="B10" s="58" t="s">
        <v>2565</v>
      </c>
      <c r="C10" s="38">
        <v>36874</v>
      </c>
      <c r="D10" s="71">
        <v>8649.3359999999993</v>
      </c>
      <c r="E10" s="48">
        <v>0.78</v>
      </c>
      <c r="F10" s="39">
        <v>51.933700000000002</v>
      </c>
      <c r="G10" s="49">
        <v>7.5294999999999996</v>
      </c>
      <c r="H10" s="49">
        <v>6.7183000000000002</v>
      </c>
      <c r="I10" s="49">
        <v>7.6024000000000003</v>
      </c>
      <c r="J10" s="49">
        <v>6.4908999999999999</v>
      </c>
      <c r="K10" s="49">
        <v>6.4436999999999998</v>
      </c>
      <c r="L10" s="49">
        <v>4.8509000000000002</v>
      </c>
      <c r="M10" s="49">
        <v>5.4187000000000003</v>
      </c>
      <c r="N10" s="49">
        <v>6.3388999999999998</v>
      </c>
      <c r="O10" s="49">
        <v>6.4267000000000003</v>
      </c>
      <c r="P10" s="49">
        <v>7.0461999999999998</v>
      </c>
      <c r="Q10" s="49">
        <v>7.2850000000000001</v>
      </c>
      <c r="R10" s="47">
        <v>2</v>
      </c>
      <c r="S10" s="47">
        <v>20</v>
      </c>
      <c r="T10" s="47">
        <v>2</v>
      </c>
      <c r="U10" s="47">
        <v>3</v>
      </c>
      <c r="V10" s="47">
        <v>11</v>
      </c>
      <c r="W10" s="47">
        <v>4</v>
      </c>
      <c r="X10" s="47">
        <v>9</v>
      </c>
      <c r="Y10" s="47">
        <v>9</v>
      </c>
      <c r="Z10" s="47">
        <v>15</v>
      </c>
      <c r="AA10" s="47">
        <v>13</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2099</v>
      </c>
      <c r="BC10" s="58" t="s">
        <v>429</v>
      </c>
    </row>
    <row r="11" spans="1:55" s="68" customFormat="1" x14ac:dyDescent="0.25">
      <c r="A11" s="68">
        <v>2850</v>
      </c>
      <c r="B11" s="58" t="s">
        <v>2566</v>
      </c>
      <c r="C11" s="38">
        <v>38243</v>
      </c>
      <c r="D11" s="71">
        <v>116.92619999999999</v>
      </c>
      <c r="E11" s="48">
        <v>0.52</v>
      </c>
      <c r="F11" s="39">
        <v>39.8949</v>
      </c>
      <c r="G11" s="49">
        <v>7.2633999999999999</v>
      </c>
      <c r="H11" s="49">
        <v>6.6571999999999996</v>
      </c>
      <c r="I11" s="49">
        <v>7.3482000000000003</v>
      </c>
      <c r="J11" s="49">
        <v>6.3680000000000003</v>
      </c>
      <c r="K11" s="49">
        <v>6.2767999999999997</v>
      </c>
      <c r="L11" s="49">
        <v>4.8815999999999997</v>
      </c>
      <c r="M11" s="49">
        <v>5.5225999999999997</v>
      </c>
      <c r="N11" s="49">
        <v>6.6699000000000002</v>
      </c>
      <c r="O11" s="49">
        <v>6.5507999999999997</v>
      </c>
      <c r="P11" s="49">
        <v>7.2382999999999997</v>
      </c>
      <c r="Q11" s="49">
        <v>7.2850999999999999</v>
      </c>
      <c r="R11" s="47">
        <v>12</v>
      </c>
      <c r="S11" s="47">
        <v>15</v>
      </c>
      <c r="T11" s="47">
        <v>5</v>
      </c>
      <c r="U11" s="47">
        <v>5</v>
      </c>
      <c r="V11" s="47">
        <v>12</v>
      </c>
      <c r="W11" s="47">
        <v>10</v>
      </c>
      <c r="X11" s="47">
        <v>12</v>
      </c>
      <c r="Y11" s="47">
        <v>13</v>
      </c>
      <c r="Z11" s="47">
        <v>13</v>
      </c>
      <c r="AA11" s="47">
        <v>11</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2117</v>
      </c>
      <c r="BC11" s="58" t="s">
        <v>429</v>
      </c>
    </row>
    <row r="12" spans="1:55" x14ac:dyDescent="0.25">
      <c r="A12">
        <v>7456</v>
      </c>
      <c r="B12" s="37" t="s">
        <v>2567</v>
      </c>
      <c r="C12" s="38">
        <v>39800</v>
      </c>
      <c r="D12" s="71">
        <v>76.673100000000005</v>
      </c>
      <c r="E12" s="48">
        <v>1.06</v>
      </c>
      <c r="F12" s="39">
        <v>24.105399999999999</v>
      </c>
      <c r="G12" s="49">
        <v>7.1698000000000004</v>
      </c>
      <c r="H12" s="49">
        <v>6.0186000000000002</v>
      </c>
      <c r="I12" s="49">
        <v>6.9938000000000002</v>
      </c>
      <c r="J12" s="49">
        <v>5.7869999999999999</v>
      </c>
      <c r="K12" s="49">
        <v>9.3671000000000006</v>
      </c>
      <c r="L12" s="49">
        <v>11.8429</v>
      </c>
      <c r="M12" s="49">
        <v>10.2803</v>
      </c>
      <c r="N12" s="49">
        <v>3.8572000000000002</v>
      </c>
      <c r="O12" s="49">
        <v>4.2157999999999998</v>
      </c>
      <c r="P12" s="49">
        <v>5.6938000000000004</v>
      </c>
      <c r="Q12" s="49">
        <v>5.8754</v>
      </c>
      <c r="R12" s="47">
        <v>13</v>
      </c>
      <c r="S12" s="47">
        <v>2</v>
      </c>
      <c r="T12" s="47">
        <v>1</v>
      </c>
      <c r="U12" s="47">
        <v>10</v>
      </c>
      <c r="V12" s="47">
        <v>23</v>
      </c>
      <c r="W12" s="47">
        <v>18</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2409</v>
      </c>
      <c r="BC12" s="58" t="s">
        <v>429</v>
      </c>
    </row>
    <row r="13" spans="1:55" x14ac:dyDescent="0.25">
      <c r="A13">
        <v>8374</v>
      </c>
      <c r="B13" s="37" t="s">
        <v>2568</v>
      </c>
      <c r="C13" s="38">
        <v>40359</v>
      </c>
      <c r="D13" s="71">
        <v>218.3699</v>
      </c>
      <c r="E13" s="48">
        <v>1.05</v>
      </c>
      <c r="F13" s="39">
        <v>26.641999999999999</v>
      </c>
      <c r="G13" s="49">
        <v>6.9885000000000002</v>
      </c>
      <c r="H13" s="49">
        <v>6.5995999999999997</v>
      </c>
      <c r="I13" s="49">
        <v>7.0625</v>
      </c>
      <c r="J13" s="49">
        <v>6.5461999999999998</v>
      </c>
      <c r="K13" s="49">
        <v>6.5129000000000001</v>
      </c>
      <c r="L13" s="49">
        <v>4.9546999999999999</v>
      </c>
      <c r="M13" s="49">
        <v>5.4626999999999999</v>
      </c>
      <c r="N13" s="49">
        <v>5.9489000000000001</v>
      </c>
      <c r="O13" s="49">
        <v>6.2557999999999998</v>
      </c>
      <c r="P13" s="49">
        <v>7.1405000000000003</v>
      </c>
      <c r="Q13" s="49">
        <v>7.3152999999999997</v>
      </c>
      <c r="R13" s="47">
        <v>6</v>
      </c>
      <c r="S13" s="47">
        <v>21</v>
      </c>
      <c r="T13" s="47">
        <v>15</v>
      </c>
      <c r="U13" s="47">
        <v>15</v>
      </c>
      <c r="V13" s="47">
        <v>14</v>
      </c>
      <c r="W13" s="47">
        <v>15</v>
      </c>
      <c r="X13" s="47">
        <v>6</v>
      </c>
      <c r="Y13" s="47">
        <v>7</v>
      </c>
      <c r="Z13" s="47">
        <v>12</v>
      </c>
      <c r="AA13" s="47">
        <v>12</v>
      </c>
      <c r="AB13" s="47">
        <v>15</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2069</v>
      </c>
      <c r="BC13" s="58" t="s">
        <v>429</v>
      </c>
    </row>
    <row r="14" spans="1:55" x14ac:dyDescent="0.25">
      <c r="A14">
        <v>12382</v>
      </c>
      <c r="B14" s="37" t="s">
        <v>2569</v>
      </c>
      <c r="C14" s="38">
        <v>40658</v>
      </c>
      <c r="D14" s="71">
        <v>392.05149999999998</v>
      </c>
      <c r="E14" s="48">
        <v>1.02</v>
      </c>
      <c r="F14" s="39">
        <v>23.3002</v>
      </c>
      <c r="G14" s="49">
        <v>7.0048000000000004</v>
      </c>
      <c r="H14" s="49">
        <v>6.5224000000000002</v>
      </c>
      <c r="I14" s="49">
        <v>6.8044000000000002</v>
      </c>
      <c r="J14" s="49">
        <v>6.1143999999999998</v>
      </c>
      <c r="K14" s="49">
        <v>5.8726000000000003</v>
      </c>
      <c r="L14" s="49">
        <v>4.4744000000000002</v>
      </c>
      <c r="M14" s="49">
        <v>5.0423</v>
      </c>
      <c r="N14" s="49">
        <v>5.7824</v>
      </c>
      <c r="O14" s="49">
        <v>5.8932000000000002</v>
      </c>
      <c r="P14" s="49">
        <v>6.3691000000000004</v>
      </c>
      <c r="Q14" s="49">
        <v>6.6910999999999996</v>
      </c>
      <c r="R14" s="47">
        <v>22</v>
      </c>
      <c r="S14" s="47">
        <v>12</v>
      </c>
      <c r="T14" s="47">
        <v>16</v>
      </c>
      <c r="U14" s="47">
        <v>13</v>
      </c>
      <c r="V14" s="47">
        <v>18</v>
      </c>
      <c r="W14" s="47">
        <v>21</v>
      </c>
      <c r="X14" s="47">
        <v>19</v>
      </c>
      <c r="Y14" s="47">
        <v>22</v>
      </c>
      <c r="Z14" s="47">
        <v>22</v>
      </c>
      <c r="AA14" s="47">
        <v>19</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2412</v>
      </c>
      <c r="BC14" s="58" t="s">
        <v>429</v>
      </c>
    </row>
    <row r="15" spans="1:55" s="68" customFormat="1" x14ac:dyDescent="0.25">
      <c r="A15" s="68">
        <v>729</v>
      </c>
      <c r="B15" s="58" t="s">
        <v>2570</v>
      </c>
      <c r="C15" s="38">
        <v>37508</v>
      </c>
      <c r="D15" s="71">
        <v>2955.5787</v>
      </c>
      <c r="E15" s="48">
        <v>0.96</v>
      </c>
      <c r="F15" s="39">
        <v>42.476900000000001</v>
      </c>
      <c r="G15" s="49">
        <v>6.4157000000000002</v>
      </c>
      <c r="H15" s="49">
        <v>6.6069000000000004</v>
      </c>
      <c r="I15" s="49">
        <v>6.9736000000000002</v>
      </c>
      <c r="J15" s="49">
        <v>6.2192999999999996</v>
      </c>
      <c r="K15" s="49">
        <v>6.0820999999999996</v>
      </c>
      <c r="L15" s="49">
        <v>4.6981999999999999</v>
      </c>
      <c r="M15" s="49">
        <v>5.1605999999999996</v>
      </c>
      <c r="N15" s="49">
        <v>6.1239999999999997</v>
      </c>
      <c r="O15" s="49">
        <v>6.1276999999999999</v>
      </c>
      <c r="P15" s="49">
        <v>6.8639000000000001</v>
      </c>
      <c r="Q15" s="49">
        <v>6.8956</v>
      </c>
      <c r="R15" s="47">
        <v>5</v>
      </c>
      <c r="S15" s="47">
        <v>11</v>
      </c>
      <c r="T15" s="47">
        <v>17</v>
      </c>
      <c r="U15" s="47">
        <v>21</v>
      </c>
      <c r="V15" s="47">
        <v>13</v>
      </c>
      <c r="W15" s="47">
        <v>19</v>
      </c>
      <c r="X15" s="47">
        <v>16</v>
      </c>
      <c r="Y15" s="47">
        <v>18</v>
      </c>
      <c r="Z15" s="47">
        <v>17</v>
      </c>
      <c r="AA15" s="47">
        <v>17</v>
      </c>
      <c r="AB15" s="47">
        <v>11</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2571</v>
      </c>
      <c r="BC15" s="58" t="s">
        <v>429</v>
      </c>
    </row>
    <row r="16" spans="1:55" s="68" customFormat="1" x14ac:dyDescent="0.25">
      <c r="A16" s="68">
        <v>3402</v>
      </c>
      <c r="B16" s="58" t="s">
        <v>2572</v>
      </c>
      <c r="C16" s="38">
        <v>37287</v>
      </c>
      <c r="D16" s="71">
        <v>12.509600000000001</v>
      </c>
      <c r="E16" s="48">
        <v>0.04</v>
      </c>
      <c r="F16" s="39">
        <v>5149.4098999999997</v>
      </c>
      <c r="G16" s="49">
        <v>0</v>
      </c>
      <c r="H16" s="49">
        <v>0</v>
      </c>
      <c r="I16" s="49">
        <v>0</v>
      </c>
      <c r="J16" s="49">
        <v>2.7726999999999999</v>
      </c>
      <c r="K16" s="49">
        <v>5.1306000000000003</v>
      </c>
      <c r="L16" s="49">
        <v>8.0191999999999997</v>
      </c>
      <c r="M16" s="49">
        <v>8.4730000000000008</v>
      </c>
      <c r="N16" s="49">
        <v>5.1959</v>
      </c>
      <c r="O16" s="49">
        <v>6.0171999999999999</v>
      </c>
      <c r="P16" s="49">
        <v>7.0411999999999999</v>
      </c>
      <c r="Q16" s="49">
        <v>7.6468999999999996</v>
      </c>
      <c r="R16" s="47">
        <v>27</v>
      </c>
      <c r="S16" s="47">
        <v>27</v>
      </c>
      <c r="T16" s="47">
        <v>27</v>
      </c>
      <c r="U16" s="47">
        <v>27</v>
      </c>
      <c r="V16" s="47">
        <v>27</v>
      </c>
      <c r="W16" s="47">
        <v>27</v>
      </c>
      <c r="X16" s="47">
        <v>27</v>
      </c>
      <c r="Y16" s="47">
        <v>25</v>
      </c>
      <c r="Z16" s="47">
        <v>2</v>
      </c>
      <c r="AA16" s="47">
        <v>2</v>
      </c>
      <c r="AB16" s="47">
        <v>19</v>
      </c>
      <c r="AC16" s="47">
        <v>14</v>
      </c>
      <c r="AD16" s="47">
        <v>11</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429</v>
      </c>
    </row>
    <row r="17" spans="1:55" s="68" customFormat="1" x14ac:dyDescent="0.25">
      <c r="A17" s="68">
        <v>11925</v>
      </c>
      <c r="B17" s="58" t="s">
        <v>2573</v>
      </c>
      <c r="C17" s="38">
        <v>40354</v>
      </c>
      <c r="D17" s="71">
        <v>12947.9604</v>
      </c>
      <c r="E17" s="48">
        <v>0.62</v>
      </c>
      <c r="F17" s="39">
        <v>29.091200000000001</v>
      </c>
      <c r="G17" s="49">
        <v>7.4821999999999997</v>
      </c>
      <c r="H17" s="49">
        <v>7.4375</v>
      </c>
      <c r="I17" s="49">
        <v>7.9265999999999996</v>
      </c>
      <c r="J17" s="49">
        <v>7.0724999999999998</v>
      </c>
      <c r="K17" s="49">
        <v>6.8388</v>
      </c>
      <c r="L17" s="49">
        <v>5.4451999999999998</v>
      </c>
      <c r="M17" s="49">
        <v>6.2385999999999999</v>
      </c>
      <c r="N17" s="49">
        <v>7.0007000000000001</v>
      </c>
      <c r="O17" s="49">
        <v>6.9939999999999998</v>
      </c>
      <c r="P17" s="49">
        <v>7.5865999999999998</v>
      </c>
      <c r="Q17" s="49">
        <v>7.9893000000000001</v>
      </c>
      <c r="R17" s="47">
        <v>21</v>
      </c>
      <c r="S17" s="47">
        <v>7</v>
      </c>
      <c r="T17" s="47">
        <v>11</v>
      </c>
      <c r="U17" s="47">
        <v>4</v>
      </c>
      <c r="V17" s="47">
        <v>2</v>
      </c>
      <c r="W17" s="47">
        <v>2</v>
      </c>
      <c r="X17" s="47">
        <v>2</v>
      </c>
      <c r="Y17" s="47">
        <v>4</v>
      </c>
      <c r="Z17" s="47">
        <v>7</v>
      </c>
      <c r="AA17" s="47">
        <v>8</v>
      </c>
      <c r="AB17" s="47">
        <v>2</v>
      </c>
      <c r="AC17" s="47">
        <v>1</v>
      </c>
      <c r="AD17" s="47">
        <v>3</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2036</v>
      </c>
      <c r="BC17" s="58" t="s">
        <v>429</v>
      </c>
    </row>
    <row r="18" spans="1:55" s="68" customFormat="1" x14ac:dyDescent="0.25">
      <c r="A18" s="68">
        <v>15772</v>
      </c>
      <c r="B18" s="58" t="s">
        <v>2574</v>
      </c>
      <c r="C18" s="38">
        <v>40904</v>
      </c>
      <c r="D18" s="71">
        <v>3648.1015000000002</v>
      </c>
      <c r="E18" s="48">
        <v>0.75</v>
      </c>
      <c r="F18" s="39">
        <v>24.086400000000001</v>
      </c>
      <c r="G18" s="49">
        <v>7.2051999999999996</v>
      </c>
      <c r="H18" s="49">
        <v>6.4920999999999998</v>
      </c>
      <c r="I18" s="49">
        <v>7.0682</v>
      </c>
      <c r="J18" s="49">
        <v>6.2595999999999998</v>
      </c>
      <c r="K18" s="49">
        <v>6.0895000000000001</v>
      </c>
      <c r="L18" s="49">
        <v>4.6093999999999999</v>
      </c>
      <c r="M18" s="49">
        <v>5.0307000000000004</v>
      </c>
      <c r="N18" s="49">
        <v>6.0983999999999998</v>
      </c>
      <c r="O18" s="49">
        <v>6.2539999999999996</v>
      </c>
      <c r="P18" s="49">
        <v>6.9349999999999996</v>
      </c>
      <c r="Q18" s="49">
        <v>7.3550000000000004</v>
      </c>
      <c r="R18" s="47">
        <v>18</v>
      </c>
      <c r="S18" s="47">
        <v>10</v>
      </c>
      <c r="T18" s="47">
        <v>3</v>
      </c>
      <c r="U18" s="47">
        <v>8</v>
      </c>
      <c r="V18" s="47">
        <v>19</v>
      </c>
      <c r="W18" s="47">
        <v>13</v>
      </c>
      <c r="X18" s="47">
        <v>15</v>
      </c>
      <c r="Y18" s="47">
        <v>17</v>
      </c>
      <c r="Z18" s="47">
        <v>20</v>
      </c>
      <c r="AA18" s="47">
        <v>21</v>
      </c>
      <c r="AB18" s="47">
        <v>13</v>
      </c>
      <c r="AC18" s="47">
        <v>11</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2125</v>
      </c>
      <c r="BC18" s="58" t="s">
        <v>1098</v>
      </c>
    </row>
    <row r="19" spans="1:55" s="68" customFormat="1" x14ac:dyDescent="0.25">
      <c r="A19" s="68">
        <v>1682</v>
      </c>
      <c r="B19" s="58" t="s">
        <v>2575</v>
      </c>
      <c r="C19" s="38">
        <v>37189</v>
      </c>
      <c r="D19" s="71">
        <v>18091.826799999999</v>
      </c>
      <c r="E19" s="48">
        <v>1.07</v>
      </c>
      <c r="F19" s="39">
        <v>54.802599999999998</v>
      </c>
      <c r="G19" s="49">
        <v>7.5593000000000004</v>
      </c>
      <c r="H19" s="49">
        <v>7.3383000000000003</v>
      </c>
      <c r="I19" s="49">
        <v>7.4063999999999997</v>
      </c>
      <c r="J19" s="49">
        <v>7.0926999999999998</v>
      </c>
      <c r="K19" s="49">
        <v>7.2656999999999998</v>
      </c>
      <c r="L19" s="49">
        <v>5.7830000000000004</v>
      </c>
      <c r="M19" s="49">
        <v>6.4732000000000003</v>
      </c>
      <c r="N19" s="49">
        <v>7.1534000000000004</v>
      </c>
      <c r="O19" s="49">
        <v>6.9179000000000004</v>
      </c>
      <c r="P19" s="49">
        <v>7.7146999999999997</v>
      </c>
      <c r="Q19" s="49">
        <v>7.8305999999999996</v>
      </c>
      <c r="R19" s="47">
        <v>23</v>
      </c>
      <c r="S19" s="47">
        <v>24</v>
      </c>
      <c r="T19" s="47">
        <v>23</v>
      </c>
      <c r="U19" s="47">
        <v>2</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2218</v>
      </c>
      <c r="BC19" s="58" t="s">
        <v>429</v>
      </c>
    </row>
    <row r="20" spans="1:55" s="68" customFormat="1" x14ac:dyDescent="0.25">
      <c r="A20" s="68">
        <v>14351</v>
      </c>
      <c r="B20" s="58" t="s">
        <v>2576</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18</v>
      </c>
      <c r="T20" s="47">
        <v>25</v>
      </c>
      <c r="U20" s="47">
        <v>25</v>
      </c>
      <c r="V20" s="47">
        <v>24</v>
      </c>
      <c r="W20" s="47">
        <v>25</v>
      </c>
      <c r="X20" s="47">
        <v>17</v>
      </c>
      <c r="Y20" s="47">
        <v>2</v>
      </c>
      <c r="Z20" s="47">
        <v>3</v>
      </c>
      <c r="AA20" s="47">
        <v>4</v>
      </c>
      <c r="AB20" s="47">
        <v>10</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429</v>
      </c>
    </row>
    <row r="21" spans="1:55" s="68" customFormat="1" x14ac:dyDescent="0.25">
      <c r="A21" s="68">
        <v>23158</v>
      </c>
      <c r="B21" s="58" t="s">
        <v>2577</v>
      </c>
      <c r="C21" s="38">
        <v>41530</v>
      </c>
      <c r="D21" s="71">
        <v>38.409700000000001</v>
      </c>
      <c r="E21" s="48">
        <v>1.6</v>
      </c>
      <c r="F21" s="39">
        <v>1907.1176</v>
      </c>
      <c r="G21" s="49">
        <v>6.2267000000000001</v>
      </c>
      <c r="H21" s="49">
        <v>5.4848999999999997</v>
      </c>
      <c r="I21" s="49">
        <v>6.6607000000000003</v>
      </c>
      <c r="J21" s="49">
        <v>5.3255999999999997</v>
      </c>
      <c r="K21" s="49">
        <v>5.2843</v>
      </c>
      <c r="L21" s="49">
        <v>3.8233999999999999</v>
      </c>
      <c r="M21" s="49">
        <v>3.9698000000000002</v>
      </c>
      <c r="N21" s="49">
        <v>4.1078999999999999</v>
      </c>
      <c r="O21" s="49">
        <v>4.9188000000000001</v>
      </c>
      <c r="P21" s="49">
        <v>6.0430000000000001</v>
      </c>
      <c r="Q21" s="49">
        <v>6.2366000000000001</v>
      </c>
      <c r="R21" s="47">
        <v>4</v>
      </c>
      <c r="S21" s="47">
        <v>3</v>
      </c>
      <c r="T21" s="47">
        <v>12</v>
      </c>
      <c r="U21" s="47">
        <v>23</v>
      </c>
      <c r="V21" s="47">
        <v>25</v>
      </c>
      <c r="W21" s="47">
        <v>22</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2222</v>
      </c>
      <c r="BC21" s="58" t="s">
        <v>429</v>
      </c>
    </row>
    <row r="22" spans="1:55" s="68" customFormat="1" x14ac:dyDescent="0.25">
      <c r="A22" s="68">
        <v>2262</v>
      </c>
      <c r="B22" s="58" t="s">
        <v>2578</v>
      </c>
      <c r="C22" s="38">
        <v>39165</v>
      </c>
      <c r="D22" s="71">
        <v>463.50209999999998</v>
      </c>
      <c r="E22" s="48">
        <v>1.1499999999999999</v>
      </c>
      <c r="F22" s="39">
        <v>3254.1806999999999</v>
      </c>
      <c r="G22" s="49">
        <v>7.1741999999999999</v>
      </c>
      <c r="H22" s="49">
        <v>7.7179000000000002</v>
      </c>
      <c r="I22" s="49">
        <v>7.9791999999999996</v>
      </c>
      <c r="J22" s="49">
        <v>6.4997999999999996</v>
      </c>
      <c r="K22" s="49">
        <v>6.05</v>
      </c>
      <c r="L22" s="49">
        <v>4.5213000000000001</v>
      </c>
      <c r="M22" s="49">
        <v>5.0419999999999998</v>
      </c>
      <c r="N22" s="49">
        <v>5.9726999999999997</v>
      </c>
      <c r="O22" s="49">
        <v>5.9488000000000003</v>
      </c>
      <c r="P22" s="49">
        <v>6.6024000000000003</v>
      </c>
      <c r="Q22" s="49">
        <v>7.1219999999999999</v>
      </c>
      <c r="R22" s="47">
        <v>10</v>
      </c>
      <c r="S22" s="47">
        <v>17</v>
      </c>
      <c r="T22" s="47">
        <v>6</v>
      </c>
      <c r="U22" s="47">
        <v>9</v>
      </c>
      <c r="V22" s="47">
        <v>1</v>
      </c>
      <c r="W22" s="47">
        <v>1</v>
      </c>
      <c r="X22" s="47">
        <v>7</v>
      </c>
      <c r="Y22" s="47">
        <v>20</v>
      </c>
      <c r="Z22" s="47">
        <v>21</v>
      </c>
      <c r="AA22" s="47">
        <v>20</v>
      </c>
      <c r="AB22" s="47">
        <v>14</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1989</v>
      </c>
      <c r="BC22" s="58" t="s">
        <v>429</v>
      </c>
    </row>
    <row r="23" spans="1:55" s="68" customFormat="1" x14ac:dyDescent="0.25">
      <c r="A23" s="68">
        <v>46751</v>
      </c>
      <c r="B23" s="58" t="s">
        <v>2579</v>
      </c>
      <c r="C23" s="38">
        <v>44802</v>
      </c>
      <c r="D23" s="71">
        <v>129.5641</v>
      </c>
      <c r="E23" s="48">
        <v>1.0900000000000001</v>
      </c>
      <c r="F23" s="39">
        <v>11.006</v>
      </c>
      <c r="G23" s="49">
        <v>6.8326000000000002</v>
      </c>
      <c r="H23" s="49">
        <v>6.1079999999999997</v>
      </c>
      <c r="I23" s="49">
        <v>6.4375</v>
      </c>
      <c r="J23" s="49">
        <v>5.7172999999999998</v>
      </c>
      <c r="K23" s="49"/>
      <c r="L23" s="49"/>
      <c r="M23" s="49"/>
      <c r="N23" s="49"/>
      <c r="O23" s="49"/>
      <c r="P23" s="49"/>
      <c r="Q23" s="49">
        <v>5.7766000000000002</v>
      </c>
      <c r="R23" s="47">
        <v>17</v>
      </c>
      <c r="S23" s="47">
        <v>19</v>
      </c>
      <c r="T23" s="47">
        <v>9</v>
      </c>
      <c r="U23" s="47">
        <v>17</v>
      </c>
      <c r="V23" s="47">
        <v>22</v>
      </c>
      <c r="W23" s="47">
        <v>23</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2107</v>
      </c>
      <c r="BC23" s="58" t="s">
        <v>429</v>
      </c>
    </row>
    <row r="24" spans="1:55" s="68" customFormat="1" x14ac:dyDescent="0.25">
      <c r="A24" s="68">
        <v>1971</v>
      </c>
      <c r="B24" s="58" t="s">
        <v>2580</v>
      </c>
      <c r="C24" s="38">
        <v>37378</v>
      </c>
      <c r="D24" s="71">
        <v>14803.8622</v>
      </c>
      <c r="E24" s="48">
        <v>1.1200000000000001</v>
      </c>
      <c r="F24" s="39">
        <v>47.537700000000001</v>
      </c>
      <c r="G24" s="49">
        <v>6.9962</v>
      </c>
      <c r="H24" s="49">
        <v>6.5934999999999997</v>
      </c>
      <c r="I24" s="49">
        <v>7.1474000000000002</v>
      </c>
      <c r="J24" s="49">
        <v>6.3498999999999999</v>
      </c>
      <c r="K24" s="49">
        <v>6.2426000000000004</v>
      </c>
      <c r="L24" s="49">
        <v>4.8768000000000002</v>
      </c>
      <c r="M24" s="49">
        <v>5.3936999999999999</v>
      </c>
      <c r="N24" s="49">
        <v>6.3518999999999997</v>
      </c>
      <c r="O24" s="49">
        <v>6.3318000000000003</v>
      </c>
      <c r="P24" s="49">
        <v>7.0580999999999996</v>
      </c>
      <c r="Q24" s="49">
        <v>7.3270999999999997</v>
      </c>
      <c r="R24" s="47">
        <v>24</v>
      </c>
      <c r="S24" s="47">
        <v>25</v>
      </c>
      <c r="T24" s="47">
        <v>24</v>
      </c>
      <c r="U24" s="47">
        <v>14</v>
      </c>
      <c r="V24" s="47">
        <v>15</v>
      </c>
      <c r="W24" s="47">
        <v>12</v>
      </c>
      <c r="X24" s="47">
        <v>13</v>
      </c>
      <c r="Y24" s="47">
        <v>14</v>
      </c>
      <c r="Z24" s="47">
        <v>14</v>
      </c>
      <c r="AA24" s="47">
        <v>14</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2045</v>
      </c>
      <c r="BC24" s="58" t="s">
        <v>429</v>
      </c>
    </row>
    <row r="25" spans="1:55" x14ac:dyDescent="0.25">
      <c r="A25">
        <v>34304</v>
      </c>
      <c r="B25" s="37" t="s">
        <v>2581</v>
      </c>
      <c r="C25" s="38">
        <v>43497</v>
      </c>
      <c r="D25" s="71">
        <v>112.7908</v>
      </c>
      <c r="E25" s="48">
        <v>1.33</v>
      </c>
      <c r="F25" s="39">
        <v>13.3224</v>
      </c>
      <c r="G25" s="49">
        <v>6.6302000000000003</v>
      </c>
      <c r="H25" s="49">
        <v>6.2282000000000002</v>
      </c>
      <c r="I25" s="49">
        <v>6.9722</v>
      </c>
      <c r="J25" s="49">
        <v>6.0050999999999997</v>
      </c>
      <c r="K25" s="49">
        <v>5.6093000000000002</v>
      </c>
      <c r="L25" s="49">
        <v>4.1318999999999999</v>
      </c>
      <c r="M25" s="49">
        <v>4.4729000000000001</v>
      </c>
      <c r="N25" s="49">
        <v>5.4222999999999999</v>
      </c>
      <c r="O25" s="49"/>
      <c r="P25" s="49"/>
      <c r="Q25" s="49">
        <v>5.5808999999999997</v>
      </c>
      <c r="R25" s="47">
        <v>20</v>
      </c>
      <c r="S25" s="47">
        <v>9</v>
      </c>
      <c r="T25" s="47">
        <v>18</v>
      </c>
      <c r="U25" s="47">
        <v>20</v>
      </c>
      <c r="V25" s="47">
        <v>21</v>
      </c>
      <c r="W25" s="47">
        <v>20</v>
      </c>
      <c r="X25" s="47">
        <v>23</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1663</v>
      </c>
      <c r="BC25" s="58" t="s">
        <v>429</v>
      </c>
    </row>
    <row r="26" spans="1:55" x14ac:dyDescent="0.25">
      <c r="A26">
        <v>45310</v>
      </c>
      <c r="B26" s="37" t="s">
        <v>2582</v>
      </c>
      <c r="C26" s="38">
        <v>44250</v>
      </c>
      <c r="D26" s="71">
        <v>50.0563</v>
      </c>
      <c r="E26" s="48">
        <v>1.26</v>
      </c>
      <c r="F26" s="39">
        <v>11.644</v>
      </c>
      <c r="G26" s="49">
        <v>7.0289999999999999</v>
      </c>
      <c r="H26" s="49">
        <v>6.9001999999999999</v>
      </c>
      <c r="I26" s="49">
        <v>7.3747999999999996</v>
      </c>
      <c r="J26" s="49">
        <v>6.3052999999999999</v>
      </c>
      <c r="K26" s="49">
        <v>6.0796000000000001</v>
      </c>
      <c r="L26" s="49">
        <v>4.7122999999999999</v>
      </c>
      <c r="M26" s="49"/>
      <c r="N26" s="49"/>
      <c r="O26" s="49"/>
      <c r="P26" s="49"/>
      <c r="Q26" s="49">
        <v>4.8417000000000003</v>
      </c>
      <c r="R26" s="47">
        <v>9</v>
      </c>
      <c r="S26" s="47">
        <v>23</v>
      </c>
      <c r="T26" s="47">
        <v>20</v>
      </c>
      <c r="U26" s="47">
        <v>12</v>
      </c>
      <c r="V26" s="47">
        <v>6</v>
      </c>
      <c r="W26" s="47">
        <v>9</v>
      </c>
      <c r="X26" s="47">
        <v>14</v>
      </c>
      <c r="Y26" s="47">
        <v>19</v>
      </c>
      <c r="Z26" s="47">
        <v>16</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2583</v>
      </c>
      <c r="BC26" s="58" t="s">
        <v>429</v>
      </c>
    </row>
    <row r="27" spans="1:55" x14ac:dyDescent="0.25">
      <c r="A27">
        <v>38870</v>
      </c>
      <c r="B27" s="37" t="s">
        <v>2584</v>
      </c>
      <c r="C27" s="38">
        <v>43175</v>
      </c>
      <c r="D27" s="71">
        <v>346.18900000000002</v>
      </c>
      <c r="E27" s="48">
        <v>1.1299999999999999</v>
      </c>
      <c r="F27" s="39">
        <v>14.354100000000001</v>
      </c>
      <c r="G27" s="49">
        <v>6.6403999999999996</v>
      </c>
      <c r="H27" s="49">
        <v>6.5545999999999998</v>
      </c>
      <c r="I27" s="49">
        <v>7.0551000000000004</v>
      </c>
      <c r="J27" s="49">
        <v>6.1318999999999999</v>
      </c>
      <c r="K27" s="49">
        <v>6.0193000000000003</v>
      </c>
      <c r="L27" s="49">
        <v>4.6737000000000002</v>
      </c>
      <c r="M27" s="49">
        <v>5.0510999999999999</v>
      </c>
      <c r="N27" s="49">
        <v>5.9177999999999997</v>
      </c>
      <c r="O27" s="49"/>
      <c r="P27" s="49"/>
      <c r="Q27" s="49">
        <v>6.0388000000000002</v>
      </c>
      <c r="R27" s="47">
        <v>3</v>
      </c>
      <c r="S27" s="47">
        <v>14</v>
      </c>
      <c r="T27" s="47">
        <v>21</v>
      </c>
      <c r="U27" s="47">
        <v>19</v>
      </c>
      <c r="V27" s="47">
        <v>17</v>
      </c>
      <c r="W27" s="47">
        <v>16</v>
      </c>
      <c r="X27" s="47">
        <v>18</v>
      </c>
      <c r="Y27" s="47">
        <v>21</v>
      </c>
      <c r="Z27" s="47">
        <v>19</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2130</v>
      </c>
      <c r="BC27" s="58" t="s">
        <v>429</v>
      </c>
    </row>
    <row r="28" spans="1:55" x14ac:dyDescent="0.25">
      <c r="A28">
        <v>2664</v>
      </c>
      <c r="B28" s="37" t="s">
        <v>2585</v>
      </c>
      <c r="C28" s="38">
        <v>37608</v>
      </c>
      <c r="D28" s="71">
        <v>5496.9277000000002</v>
      </c>
      <c r="E28" s="48">
        <v>0.94</v>
      </c>
      <c r="F28" s="39">
        <v>47.947299999999998</v>
      </c>
      <c r="G28" s="49">
        <v>6.4070999999999998</v>
      </c>
      <c r="H28" s="49">
        <v>6.92</v>
      </c>
      <c r="I28" s="49">
        <v>7.4600999999999997</v>
      </c>
      <c r="J28" s="49">
        <v>6.6323999999999996</v>
      </c>
      <c r="K28" s="49">
        <v>6.4234</v>
      </c>
      <c r="L28" s="49">
        <v>5.1519000000000004</v>
      </c>
      <c r="M28" s="49">
        <v>5.8407</v>
      </c>
      <c r="N28" s="49">
        <v>6.5831999999999997</v>
      </c>
      <c r="O28" s="49">
        <v>6.4222999999999999</v>
      </c>
      <c r="P28" s="49">
        <v>7.2020999999999997</v>
      </c>
      <c r="Q28" s="49">
        <v>7.5937000000000001</v>
      </c>
      <c r="R28" s="47">
        <v>15</v>
      </c>
      <c r="S28" s="47">
        <v>5</v>
      </c>
      <c r="T28" s="47">
        <v>13</v>
      </c>
      <c r="U28" s="47">
        <v>22</v>
      </c>
      <c r="V28" s="47">
        <v>5</v>
      </c>
      <c r="W28" s="47">
        <v>7</v>
      </c>
      <c r="X28" s="47">
        <v>4</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2586</v>
      </c>
      <c r="BC28" s="58" t="s">
        <v>429</v>
      </c>
    </row>
    <row r="29" spans="1:55" x14ac:dyDescent="0.25">
      <c r="A29">
        <v>858</v>
      </c>
      <c r="B29" s="37" t="s">
        <v>2587</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21</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429</v>
      </c>
    </row>
    <row r="30" spans="1:55" x14ac:dyDescent="0.25">
      <c r="A30">
        <v>2843</v>
      </c>
      <c r="B30" s="37" t="s">
        <v>2588</v>
      </c>
      <c r="C30" s="38">
        <v>39289</v>
      </c>
      <c r="D30" s="71">
        <v>12824.614</v>
      </c>
      <c r="E30" s="48">
        <v>0.84</v>
      </c>
      <c r="F30" s="39">
        <v>29.2316</v>
      </c>
      <c r="G30" s="49">
        <v>6.9038000000000004</v>
      </c>
      <c r="H30" s="49">
        <v>6.7922000000000002</v>
      </c>
      <c r="I30" s="49">
        <v>7.0640000000000001</v>
      </c>
      <c r="J30" s="49">
        <v>6.4241000000000001</v>
      </c>
      <c r="K30" s="49">
        <v>6.3223000000000003</v>
      </c>
      <c r="L30" s="49">
        <v>5.024</v>
      </c>
      <c r="M30" s="49">
        <v>5.3506999999999998</v>
      </c>
      <c r="N30" s="49">
        <v>6.3874000000000004</v>
      </c>
      <c r="O30" s="49">
        <v>6.3314000000000004</v>
      </c>
      <c r="P30" s="49">
        <v>7.1044</v>
      </c>
      <c r="Q30" s="49">
        <v>6.5887000000000002</v>
      </c>
      <c r="R30" s="47">
        <v>11</v>
      </c>
      <c r="S30" s="47">
        <v>13</v>
      </c>
      <c r="T30" s="47">
        <v>19</v>
      </c>
      <c r="U30" s="47">
        <v>16</v>
      </c>
      <c r="V30" s="47">
        <v>8</v>
      </c>
      <c r="W30" s="47">
        <v>14</v>
      </c>
      <c r="X30" s="47">
        <v>10</v>
      </c>
      <c r="Y30" s="47">
        <v>12</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2589</v>
      </c>
      <c r="BC30" s="58" t="s">
        <v>429</v>
      </c>
    </row>
    <row r="31" spans="1:55" x14ac:dyDescent="0.25">
      <c r="A31">
        <v>2381</v>
      </c>
      <c r="B31" s="37" t="s">
        <v>2590</v>
      </c>
      <c r="C31" s="38">
        <v>37754</v>
      </c>
      <c r="D31" s="71">
        <v>187.09690000000001</v>
      </c>
      <c r="E31" s="48">
        <v>0.85</v>
      </c>
      <c r="F31" s="39">
        <v>40.323999999999998</v>
      </c>
      <c r="G31" s="49">
        <v>7.6942000000000004</v>
      </c>
      <c r="H31" s="49">
        <v>6.7702</v>
      </c>
      <c r="I31" s="49">
        <v>7.2843</v>
      </c>
      <c r="J31" s="49">
        <v>6.3855000000000004</v>
      </c>
      <c r="K31" s="49">
        <v>6.3484999999999996</v>
      </c>
      <c r="L31" s="49">
        <v>5.1093000000000002</v>
      </c>
      <c r="M31" s="49">
        <v>7.1714000000000002</v>
      </c>
      <c r="N31" s="49">
        <v>4.3136000000000001</v>
      </c>
      <c r="O31" s="49">
        <v>4.8526999999999996</v>
      </c>
      <c r="P31" s="49">
        <v>6.0119999999999996</v>
      </c>
      <c r="Q31" s="49">
        <v>6.8518999999999997</v>
      </c>
      <c r="R31" s="47">
        <v>19</v>
      </c>
      <c r="S31" s="47">
        <v>8</v>
      </c>
      <c r="T31" s="47">
        <v>4</v>
      </c>
      <c r="U31" s="47">
        <v>1</v>
      </c>
      <c r="V31" s="47">
        <v>10</v>
      </c>
      <c r="W31" s="47">
        <v>11</v>
      </c>
      <c r="X31" s="47">
        <v>11</v>
      </c>
      <c r="Y31" s="47">
        <v>11</v>
      </c>
      <c r="Z31" s="47">
        <v>10</v>
      </c>
      <c r="AA31" s="47">
        <v>3</v>
      </c>
      <c r="AB31" s="47">
        <v>21</v>
      </c>
      <c r="AC31" s="47">
        <v>20</v>
      </c>
      <c r="AD31" s="47">
        <v>21</v>
      </c>
      <c r="AE31" s="47">
        <v>16</v>
      </c>
      <c r="AF31" s="39">
        <v>3.83</v>
      </c>
      <c r="AG31" s="39">
        <v>2.75</v>
      </c>
      <c r="AH31" s="39">
        <v>7.5</v>
      </c>
      <c r="AI31" s="39">
        <v>6.65</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2010</v>
      </c>
      <c r="BC31" s="58" t="s">
        <v>429</v>
      </c>
    </row>
    <row r="32" spans="1:55" x14ac:dyDescent="0.25">
      <c r="A32">
        <v>3286</v>
      </c>
      <c r="B32" s="37" t="s">
        <v>2591</v>
      </c>
      <c r="C32" s="38">
        <v>37476</v>
      </c>
      <c r="D32" s="71">
        <v>2333.4904000000001</v>
      </c>
      <c r="E32" s="48">
        <v>1.18</v>
      </c>
      <c r="F32" s="39">
        <v>43.862299999999998</v>
      </c>
      <c r="G32" s="49">
        <v>7.0915999999999997</v>
      </c>
      <c r="H32" s="49">
        <v>6.5552999999999999</v>
      </c>
      <c r="I32" s="49">
        <v>7.0385</v>
      </c>
      <c r="J32" s="49">
        <v>6.0952000000000002</v>
      </c>
      <c r="K32" s="49">
        <v>6.1070000000000002</v>
      </c>
      <c r="L32" s="49">
        <v>4.6872999999999996</v>
      </c>
      <c r="M32" s="49">
        <v>5.2283999999999997</v>
      </c>
      <c r="N32" s="49">
        <v>6.1215999999999999</v>
      </c>
      <c r="O32" s="49">
        <v>5.2061999999999999</v>
      </c>
      <c r="P32" s="49">
        <v>6.2516999999999996</v>
      </c>
      <c r="Q32" s="49">
        <v>7.0244999999999997</v>
      </c>
      <c r="R32" s="47">
        <v>7</v>
      </c>
      <c r="S32" s="47">
        <v>4</v>
      </c>
      <c r="T32" s="47">
        <v>8</v>
      </c>
      <c r="U32" s="47">
        <v>11</v>
      </c>
      <c r="V32" s="47">
        <v>16</v>
      </c>
      <c r="W32" s="47">
        <v>17</v>
      </c>
      <c r="X32" s="47">
        <v>20</v>
      </c>
      <c r="Y32" s="47">
        <v>15</v>
      </c>
      <c r="Z32" s="47">
        <v>18</v>
      </c>
      <c r="AA32" s="47">
        <v>16</v>
      </c>
      <c r="AB32" s="47">
        <v>12</v>
      </c>
      <c r="AC32" s="47">
        <v>18</v>
      </c>
      <c r="AD32" s="47">
        <v>18</v>
      </c>
      <c r="AE32" s="47">
        <v>14</v>
      </c>
      <c r="AF32" s="39">
        <v>3.58</v>
      </c>
      <c r="AG32" s="39">
        <v>2.78</v>
      </c>
      <c r="AH32" s="39">
        <v>7.65</v>
      </c>
      <c r="AI32" s="39">
        <v>6.47</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2592</v>
      </c>
      <c r="BC32" s="58" t="s">
        <v>429</v>
      </c>
    </row>
    <row r="33" spans="1:55" x14ac:dyDescent="0.25">
      <c r="A33">
        <v>45652</v>
      </c>
      <c r="B33" s="37" t="s">
        <v>2593</v>
      </c>
      <c r="C33" s="38">
        <v>44414</v>
      </c>
      <c r="D33" s="71">
        <v>101.63200000000001</v>
      </c>
      <c r="E33" s="48">
        <v>0.73</v>
      </c>
      <c r="F33" s="39">
        <v>1141.1141</v>
      </c>
      <c r="G33" s="49">
        <v>7.2287999999999997</v>
      </c>
      <c r="H33" s="49">
        <v>6.2390999999999996</v>
      </c>
      <c r="I33" s="49">
        <v>6.4324000000000003</v>
      </c>
      <c r="J33" s="49">
        <v>6.0186999999999999</v>
      </c>
      <c r="K33" s="49">
        <v>6.0949999999999998</v>
      </c>
      <c r="L33" s="49"/>
      <c r="M33" s="49"/>
      <c r="N33" s="49"/>
      <c r="O33" s="49"/>
      <c r="P33" s="49"/>
      <c r="Q33" s="49">
        <v>4.8811</v>
      </c>
      <c r="R33" s="47">
        <v>1</v>
      </c>
      <c r="S33" s="47">
        <v>1</v>
      </c>
      <c r="T33" s="47">
        <v>7</v>
      </c>
      <c r="U33" s="47">
        <v>7</v>
      </c>
      <c r="V33" s="47">
        <v>20</v>
      </c>
      <c r="W33" s="47">
        <v>24</v>
      </c>
      <c r="X33" s="47">
        <v>22</v>
      </c>
      <c r="Y33" s="47">
        <v>16</v>
      </c>
      <c r="Z33" s="47"/>
      <c r="AA33" s="47"/>
      <c r="AB33" s="47"/>
      <c r="AC33" s="47"/>
      <c r="AD33" s="47"/>
      <c r="AE33" s="47">
        <v>26</v>
      </c>
      <c r="AF33" s="39">
        <v>3.35</v>
      </c>
      <c r="AG33" s="39">
        <v>2.58</v>
      </c>
      <c r="AH33" s="39">
        <v>7.41</v>
      </c>
      <c r="AI33" s="39">
        <v>6.68</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2016</v>
      </c>
      <c r="BC33" s="58" t="s">
        <v>429</v>
      </c>
    </row>
    <row r="34" spans="1:55" x14ac:dyDescent="0.25">
      <c r="A34">
        <v>3656</v>
      </c>
      <c r="B34" s="37" t="s">
        <v>2594</v>
      </c>
      <c r="C34" s="38">
        <v>39343</v>
      </c>
      <c r="D34" s="71">
        <v>2680.4031</v>
      </c>
      <c r="E34" s="48">
        <v>0.84</v>
      </c>
      <c r="F34" s="39">
        <v>28.9527</v>
      </c>
      <c r="G34" s="49">
        <v>5.9428000000000001</v>
      </c>
      <c r="H34" s="49">
        <v>6.8196000000000003</v>
      </c>
      <c r="I34" s="49">
        <v>7.7386999999999997</v>
      </c>
      <c r="J34" s="49">
        <v>6.8754</v>
      </c>
      <c r="K34" s="49">
        <v>6.6604000000000001</v>
      </c>
      <c r="L34" s="49">
        <v>6.9497</v>
      </c>
      <c r="M34" s="49">
        <v>7.1036000000000001</v>
      </c>
      <c r="N34" s="49">
        <v>5.1501000000000001</v>
      </c>
      <c r="O34" s="49">
        <v>5.3621999999999996</v>
      </c>
      <c r="P34" s="49">
        <v>6.5180999999999996</v>
      </c>
      <c r="Q34" s="49">
        <v>6.5877999999999997</v>
      </c>
      <c r="R34" s="47">
        <v>14</v>
      </c>
      <c r="S34" s="47">
        <v>6</v>
      </c>
      <c r="T34" s="47">
        <v>22</v>
      </c>
      <c r="U34" s="47">
        <v>24</v>
      </c>
      <c r="V34" s="47">
        <v>7</v>
      </c>
      <c r="W34" s="47">
        <v>3</v>
      </c>
      <c r="X34" s="47">
        <v>3</v>
      </c>
      <c r="Y34" s="47">
        <v>5</v>
      </c>
      <c r="Z34" s="47">
        <v>4</v>
      </c>
      <c r="AA34" s="47">
        <v>5</v>
      </c>
      <c r="AB34" s="47">
        <v>20</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2139</v>
      </c>
      <c r="BC34" s="58" t="s">
        <v>429</v>
      </c>
    </row>
    <row r="37" spans="1:55" ht="12.75" customHeight="1" x14ac:dyDescent="0.25">
      <c r="B37" s="178" t="s">
        <v>56</v>
      </c>
      <c r="C37" s="178"/>
      <c r="D37" s="178"/>
      <c r="E37" s="178"/>
      <c r="F37" s="178"/>
      <c r="G37" s="40">
        <v>6.5811629629629635</v>
      </c>
      <c r="H37" s="40">
        <v>6.2978333333333332</v>
      </c>
      <c r="I37" s="40">
        <v>6.8729444444444461</v>
      </c>
      <c r="J37" s="40">
        <v>6.181111111111111</v>
      </c>
      <c r="K37" s="40">
        <v>6.338223076923077</v>
      </c>
      <c r="L37" s="40">
        <v>5.4138520000000003</v>
      </c>
      <c r="M37" s="40">
        <v>5.9256750000000009</v>
      </c>
      <c r="N37" s="40">
        <v>5.8492625000000009</v>
      </c>
      <c r="O37" s="40">
        <v>5.9676863636363642</v>
      </c>
      <c r="P37" s="40">
        <v>6.8381409090909102</v>
      </c>
      <c r="Q37" s="40">
        <v>6.7941666666666665</v>
      </c>
    </row>
    <row r="38" spans="1:55" ht="12.75" customHeight="1" x14ac:dyDescent="0.25">
      <c r="B38" s="179" t="s">
        <v>57</v>
      </c>
      <c r="C38" s="179"/>
      <c r="D38" s="179"/>
      <c r="E38" s="179"/>
      <c r="F38" s="179"/>
      <c r="G38" s="40">
        <v>6.9962</v>
      </c>
      <c r="H38" s="40">
        <v>6.5995999999999997</v>
      </c>
      <c r="I38" s="40">
        <v>7.0640000000000001</v>
      </c>
      <c r="J38" s="40">
        <v>6.3052999999999999</v>
      </c>
      <c r="K38" s="40">
        <v>6.2597000000000005</v>
      </c>
      <c r="L38" s="40">
        <v>4.8815999999999997</v>
      </c>
      <c r="M38" s="40">
        <v>5.4406999999999996</v>
      </c>
      <c r="N38" s="40">
        <v>6.1099999999999994</v>
      </c>
      <c r="O38" s="40">
        <v>6.2288999999999994</v>
      </c>
      <c r="P38" s="40">
        <v>7.0359999999999996</v>
      </c>
      <c r="Q38" s="40">
        <v>7.0244999999999997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4625.4483</v>
      </c>
      <c r="G41" s="43">
        <v>6.8864999999999998</v>
      </c>
      <c r="H41" s="43">
        <v>7.4340999999999999</v>
      </c>
      <c r="I41" s="43">
        <v>7.4756999999999998</v>
      </c>
      <c r="J41" s="43">
        <v>7.0750000000000002</v>
      </c>
      <c r="K41" s="43">
        <v>6.9843000000000002</v>
      </c>
      <c r="L41" s="43">
        <v>5.5052000000000003</v>
      </c>
      <c r="M41" s="43">
        <v>6.0762999999999998</v>
      </c>
      <c r="N41" s="43">
        <v>6.9443000000000001</v>
      </c>
      <c r="O41" s="43">
        <v>6.9009999999999998</v>
      </c>
      <c r="P41" s="43">
        <v>7.5537999999999998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80" t="s">
        <v>6</v>
      </c>
      <c r="C6" s="180" t="s">
        <v>7</v>
      </c>
      <c r="D6" s="180" t="s">
        <v>28</v>
      </c>
      <c r="E6" s="180" t="s">
        <v>29</v>
      </c>
      <c r="F6" s="180" t="s">
        <v>24</v>
      </c>
      <c r="G6" s="180"/>
      <c r="H6" s="180"/>
      <c r="I6" s="180"/>
      <c r="J6" s="180" t="s">
        <v>25</v>
      </c>
      <c r="K6" s="180"/>
      <c r="L6" s="180"/>
      <c r="M6" s="180"/>
      <c r="N6" s="180"/>
      <c r="O6" s="180"/>
      <c r="P6" s="180"/>
      <c r="Q6" s="46"/>
      <c r="R6" s="46"/>
      <c r="S6" s="46"/>
      <c r="T6" s="46"/>
      <c r="U6" s="45"/>
      <c r="V6" s="180" t="s">
        <v>31</v>
      </c>
      <c r="W6" s="180"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68" customFormat="1" x14ac:dyDescent="0.25">
      <c r="A9" s="68">
        <v>489</v>
      </c>
      <c r="B9" s="58" t="s">
        <v>317</v>
      </c>
      <c r="C9" s="38">
        <v>38649</v>
      </c>
      <c r="D9" s="39">
        <v>7231.0401000000002</v>
      </c>
      <c r="E9" s="48">
        <v>1.83</v>
      </c>
      <c r="F9" s="39">
        <v>-1.9966999999999999</v>
      </c>
      <c r="G9" s="39">
        <v>2.5762999999999998</v>
      </c>
      <c r="H9" s="39">
        <v>17.373699999999999</v>
      </c>
      <c r="I9" s="39">
        <v>30.0381</v>
      </c>
      <c r="J9" s="39">
        <v>21.2242</v>
      </c>
      <c r="K9" s="39">
        <v>16.289400000000001</v>
      </c>
      <c r="L9" s="39">
        <v>24.46</v>
      </c>
      <c r="M9" s="39">
        <v>16.103899999999999</v>
      </c>
      <c r="N9" s="39">
        <v>12.5974</v>
      </c>
      <c r="O9" s="39">
        <v>13.9587</v>
      </c>
      <c r="P9" s="39">
        <v>14.3477</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-1.1277999999999999</v>
      </c>
      <c r="G10" s="39">
        <v>3.5407999999999999</v>
      </c>
      <c r="H10" s="39">
        <v>16.0212</v>
      </c>
      <c r="I10" s="39">
        <v>27.560300000000002</v>
      </c>
      <c r="J10" s="39">
        <v>21.8507</v>
      </c>
      <c r="K10" s="39">
        <v>16.800899999999999</v>
      </c>
      <c r="L10" s="39">
        <v>25.851099999999999</v>
      </c>
      <c r="M10" s="39">
        <v>16.142099999999999</v>
      </c>
      <c r="N10" s="39">
        <v>12.4762</v>
      </c>
      <c r="O10" s="39">
        <v>13.8466</v>
      </c>
      <c r="P10" s="39">
        <v>19.197399999999998</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1.63</v>
      </c>
      <c r="F11" s="39">
        <v>-1.7199</v>
      </c>
      <c r="G11" s="39">
        <v>2.5840000000000001</v>
      </c>
      <c r="H11" s="39">
        <v>17.005400000000002</v>
      </c>
      <c r="I11" s="39">
        <v>31.953399999999998</v>
      </c>
      <c r="J11" s="39">
        <v>26.349900000000002</v>
      </c>
      <c r="K11" s="39">
        <v>20.142700000000001</v>
      </c>
      <c r="L11" s="39">
        <v>28.734300000000001</v>
      </c>
      <c r="M11" s="39">
        <v>16.541499999999999</v>
      </c>
      <c r="N11" s="39">
        <v>13.6195</v>
      </c>
      <c r="O11" s="39">
        <v>13.913500000000001</v>
      </c>
      <c r="P11" s="39">
        <v>19.0474</v>
      </c>
      <c r="Q11" s="71">
        <v>61510.780759999994</v>
      </c>
      <c r="R11" s="39">
        <v>96.435400000000001</v>
      </c>
      <c r="S11" s="39">
        <v>1.6717</v>
      </c>
      <c r="T11" s="39"/>
      <c r="U11" s="39">
        <v>1.8929</v>
      </c>
      <c r="V11" s="58" t="s">
        <v>248</v>
      </c>
      <c r="W11" s="58" t="s">
        <v>235</v>
      </c>
    </row>
    <row r="12" spans="1:23" x14ac:dyDescent="0.25">
      <c r="A12">
        <v>11889</v>
      </c>
      <c r="B12" s="37" t="s">
        <v>1123</v>
      </c>
      <c r="C12" s="38">
        <v>40354</v>
      </c>
      <c r="D12" s="39">
        <v>4909.4040000000005</v>
      </c>
      <c r="E12" s="48">
        <v>0.66</v>
      </c>
      <c r="F12" s="39">
        <v>1.9895</v>
      </c>
      <c r="G12" s="39">
        <v>13.0839</v>
      </c>
      <c r="H12" s="39">
        <v>39.811900000000001</v>
      </c>
      <c r="I12" s="39">
        <v>57.650300000000001</v>
      </c>
      <c r="J12" s="39">
        <v>30.8415</v>
      </c>
      <c r="K12" s="39">
        <v>20.996400000000001</v>
      </c>
      <c r="L12" s="39">
        <v>28.536799999999999</v>
      </c>
      <c r="M12" s="39">
        <v>19.6328</v>
      </c>
      <c r="N12" s="39">
        <v>13.279199999999999</v>
      </c>
      <c r="O12" s="39">
        <v>16.117799999999999</v>
      </c>
      <c r="P12" s="39">
        <v>13.285500000000001</v>
      </c>
      <c r="Q12" s="71">
        <v>14561.021119999999</v>
      </c>
      <c r="R12" s="39">
        <v>89.954899999999995</v>
      </c>
      <c r="S12" s="39">
        <v>10.1294</v>
      </c>
      <c r="T12" s="39"/>
      <c r="U12" s="39">
        <v>-8.4199999999999997E-2</v>
      </c>
      <c r="V12" s="58" t="s">
        <v>1117</v>
      </c>
      <c r="W12" s="58" t="s">
        <v>429</v>
      </c>
    </row>
    <row r="13" spans="1:23" s="126" customFormat="1" x14ac:dyDescent="0.25">
      <c r="A13" s="126">
        <v>4457</v>
      </c>
      <c r="B13" s="58" t="s">
        <v>269</v>
      </c>
      <c r="C13" s="38">
        <v>39542</v>
      </c>
      <c r="D13" s="39">
        <v>38060.190699999999</v>
      </c>
      <c r="E13" s="48">
        <v>1.53</v>
      </c>
      <c r="F13" s="39">
        <v>-1.329</v>
      </c>
      <c r="G13" s="39">
        <v>2.7376999999999998</v>
      </c>
      <c r="H13" s="39">
        <v>11.790800000000001</v>
      </c>
      <c r="I13" s="39">
        <v>20.0124</v>
      </c>
      <c r="J13" s="39">
        <v>17.3536</v>
      </c>
      <c r="K13" s="39">
        <v>13.8027</v>
      </c>
      <c r="L13" s="39">
        <v>23.1006</v>
      </c>
      <c r="M13" s="39">
        <v>14.617000000000001</v>
      </c>
      <c r="N13" s="39">
        <v>12.8287</v>
      </c>
      <c r="O13" s="39">
        <v>15.145899999999999</v>
      </c>
      <c r="P13" s="39">
        <v>15.114699999999999</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2.34</v>
      </c>
      <c r="F14" s="39">
        <v>-0.24440000000000001</v>
      </c>
      <c r="G14" s="39">
        <v>5.3230000000000004</v>
      </c>
      <c r="H14" s="39"/>
      <c r="I14" s="39"/>
      <c r="J14" s="39"/>
      <c r="K14" s="39"/>
      <c r="L14" s="39"/>
      <c r="M14" s="39"/>
      <c r="N14" s="39"/>
      <c r="O14" s="39"/>
      <c r="P14" s="39">
        <v>4.8879999999999999</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-1.9492</v>
      </c>
      <c r="G15" s="39">
        <v>4.2929000000000004</v>
      </c>
      <c r="H15" s="39">
        <v>28.420999999999999</v>
      </c>
      <c r="I15" s="39">
        <v>47.4985</v>
      </c>
      <c r="J15" s="39"/>
      <c r="K15" s="39"/>
      <c r="L15" s="39"/>
      <c r="M15" s="39"/>
      <c r="N15" s="39"/>
      <c r="O15" s="39"/>
      <c r="P15" s="39">
        <v>22.973600000000001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1.9480999999999999</v>
      </c>
      <c r="G19" s="39">
        <v>8.8915000000000006</v>
      </c>
      <c r="H19" s="39">
        <v>23.294499999999999</v>
      </c>
      <c r="I19" s="39"/>
      <c r="J19" s="39"/>
      <c r="K19" s="39"/>
      <c r="L19" s="39"/>
      <c r="M19" s="39"/>
      <c r="N19" s="39"/>
      <c r="O19" s="39"/>
      <c r="P19" s="39">
        <v>30.305</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-0.73670000000000002</v>
      </c>
      <c r="G20" s="39">
        <v>5.9034000000000004</v>
      </c>
      <c r="H20" s="39">
        <v>17.741399999999999</v>
      </c>
      <c r="I20" s="39">
        <v>33.659300000000002</v>
      </c>
      <c r="J20" s="39">
        <v>27.523399999999999</v>
      </c>
      <c r="K20" s="39">
        <v>20.8002</v>
      </c>
      <c r="L20" s="39">
        <v>30.005800000000001</v>
      </c>
      <c r="M20" s="39">
        <v>22.377199999999998</v>
      </c>
      <c r="N20" s="39">
        <v>17.499199999999998</v>
      </c>
      <c r="O20" s="39"/>
      <c r="P20" s="39">
        <v>16.287199999999999</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-1.216</v>
      </c>
      <c r="G21" s="39">
        <v>3.7875999999999999</v>
      </c>
      <c r="H21" s="39">
        <v>17.5534</v>
      </c>
      <c r="I21" s="39">
        <v>32.394199999999998</v>
      </c>
      <c r="J21" s="39">
        <v>22.571300000000001</v>
      </c>
      <c r="K21" s="39">
        <v>15.6776</v>
      </c>
      <c r="L21" s="39">
        <v>26.384</v>
      </c>
      <c r="M21" s="39">
        <v>16.905899999999999</v>
      </c>
      <c r="N21" s="39">
        <v>12.9696</v>
      </c>
      <c r="O21" s="39">
        <v>15.834899999999999</v>
      </c>
      <c r="P21" s="39">
        <v>21.547599999999999</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-0.35510000000000003</v>
      </c>
      <c r="G22" s="39">
        <v>4.1797000000000004</v>
      </c>
      <c r="H22" s="39">
        <v>20.705400000000001</v>
      </c>
      <c r="I22" s="39">
        <v>38.385300000000001</v>
      </c>
      <c r="J22" s="39">
        <v>28.083500000000001</v>
      </c>
      <c r="K22" s="39">
        <v>24.714500000000001</v>
      </c>
      <c r="L22" s="39">
        <v>41.941800000000001</v>
      </c>
      <c r="M22" s="39">
        <v>22.518599999999999</v>
      </c>
      <c r="N22" s="39">
        <v>15.8842</v>
      </c>
      <c r="O22" s="39">
        <v>18.436199999999999</v>
      </c>
      <c r="P22" s="39">
        <v>17.387699999999999</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1.89</v>
      </c>
      <c r="F23" s="39">
        <v>2.8910999999999998</v>
      </c>
      <c r="G23" s="39">
        <v>10.807399999999999</v>
      </c>
      <c r="H23" s="39">
        <v>35.782699999999998</v>
      </c>
      <c r="I23" s="39">
        <v>68.953999999999994</v>
      </c>
      <c r="J23" s="39">
        <v>46.183199999999999</v>
      </c>
      <c r="K23" s="39">
        <v>28.225100000000001</v>
      </c>
      <c r="L23" s="39">
        <v>38.966299999999997</v>
      </c>
      <c r="M23" s="39">
        <v>24.433199999999999</v>
      </c>
      <c r="N23" s="39">
        <v>17.860900000000001</v>
      </c>
      <c r="O23" s="39">
        <v>18.776299999999999</v>
      </c>
      <c r="P23" s="39">
        <v>13.4785</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1.75</v>
      </c>
      <c r="F24" s="39">
        <v>-0.55720000000000003</v>
      </c>
      <c r="G24" s="39">
        <v>4.9196</v>
      </c>
      <c r="H24" s="39">
        <v>19.442299999999999</v>
      </c>
      <c r="I24" s="39">
        <v>40.252000000000002</v>
      </c>
      <c r="J24" s="39">
        <v>28.314399999999999</v>
      </c>
      <c r="K24" s="39">
        <v>21.832000000000001</v>
      </c>
      <c r="L24" s="39">
        <v>32.757199999999997</v>
      </c>
      <c r="M24" s="39">
        <v>20.062100000000001</v>
      </c>
      <c r="N24" s="39">
        <v>14.975</v>
      </c>
      <c r="O24" s="39">
        <v>16.665299999999998</v>
      </c>
      <c r="P24" s="39">
        <v>18.200199999999999</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1.48</v>
      </c>
      <c r="F25" s="39">
        <v>0.47449999999999998</v>
      </c>
      <c r="G25" s="39">
        <v>5.2384000000000004</v>
      </c>
      <c r="H25" s="39">
        <v>22.221299999999999</v>
      </c>
      <c r="I25" s="39">
        <v>39.336599999999997</v>
      </c>
      <c r="J25" s="39">
        <v>31.892499999999998</v>
      </c>
      <c r="K25" s="39">
        <v>25.155999999999999</v>
      </c>
      <c r="L25" s="39">
        <v>34.905900000000003</v>
      </c>
      <c r="M25" s="39">
        <v>20.784300000000002</v>
      </c>
      <c r="N25" s="39">
        <v>16.221699999999998</v>
      </c>
      <c r="O25" s="39">
        <v>16.1051</v>
      </c>
      <c r="P25" s="39">
        <v>18.948699999999999</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2.15</v>
      </c>
      <c r="F26" s="39">
        <v>-0.2427</v>
      </c>
      <c r="G26" s="39">
        <v>7.6856</v>
      </c>
      <c r="H26" s="39">
        <v>23.3</v>
      </c>
      <c r="I26" s="39"/>
      <c r="J26" s="39"/>
      <c r="K26" s="39"/>
      <c r="L26" s="39"/>
      <c r="M26" s="39"/>
      <c r="N26" s="39"/>
      <c r="O26" s="39"/>
      <c r="P26" s="39">
        <v>23.3</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0.3654</v>
      </c>
      <c r="G27" s="39">
        <v>6.7869000000000002</v>
      </c>
      <c r="H27" s="39">
        <v>21.325299999999999</v>
      </c>
      <c r="I27" s="39">
        <v>45.730800000000002</v>
      </c>
      <c r="J27" s="39">
        <v>33.884599999999999</v>
      </c>
      <c r="K27" s="39">
        <v>27.780999999999999</v>
      </c>
      <c r="L27" s="39">
        <v>39.195500000000003</v>
      </c>
      <c r="M27" s="39">
        <v>24.248699999999999</v>
      </c>
      <c r="N27" s="39"/>
      <c r="O27" s="39"/>
      <c r="P27" s="39">
        <v>23.056699999999999</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2595</v>
      </c>
      <c r="C28" s="38">
        <v>39183</v>
      </c>
      <c r="D28" s="39">
        <v>14713.0743</v>
      </c>
      <c r="E28" s="48">
        <v>1.68</v>
      </c>
      <c r="F28" s="39">
        <v>-0.36399999999999999</v>
      </c>
      <c r="G28" s="39">
        <v>6.0875000000000004</v>
      </c>
      <c r="H28" s="39">
        <v>21.7773</v>
      </c>
      <c r="I28" s="39">
        <v>40.515799999999999</v>
      </c>
      <c r="J28" s="39">
        <v>27.891300000000001</v>
      </c>
      <c r="K28" s="39">
        <v>20.156099999999999</v>
      </c>
      <c r="L28" s="39">
        <v>29.0153</v>
      </c>
      <c r="M28" s="39">
        <v>19.871500000000001</v>
      </c>
      <c r="N28" s="39">
        <v>16.2194</v>
      </c>
      <c r="O28" s="39">
        <v>18.1464</v>
      </c>
      <c r="P28" s="39">
        <v>15.1874</v>
      </c>
      <c r="Q28" s="71">
        <v>29956.759240000003</v>
      </c>
      <c r="R28" s="39">
        <v>65.811999999999998</v>
      </c>
      <c r="S28" s="39">
        <v>19.5686</v>
      </c>
      <c r="T28" s="39">
        <v>11.374499999999999</v>
      </c>
      <c r="U28" s="39">
        <v>3.2448999999999999</v>
      </c>
      <c r="V28" s="58" t="s">
        <v>2596</v>
      </c>
      <c r="W28" s="58" t="s">
        <v>417</v>
      </c>
    </row>
    <row r="29" spans="1:23" s="57" customFormat="1" x14ac:dyDescent="0.25">
      <c r="A29" s="57">
        <v>2069</v>
      </c>
      <c r="B29" s="58" t="s">
        <v>449</v>
      </c>
      <c r="C29" s="38">
        <v>38239</v>
      </c>
      <c r="D29" s="39">
        <v>21495.7958</v>
      </c>
      <c r="E29" s="48">
        <v>1.62</v>
      </c>
      <c r="F29" s="39">
        <v>1.4892000000000001</v>
      </c>
      <c r="G29" s="39">
        <v>10.1137</v>
      </c>
      <c r="H29" s="39">
        <v>22.809000000000001</v>
      </c>
      <c r="I29" s="39">
        <v>40.396099999999997</v>
      </c>
      <c r="J29" s="39">
        <v>29.695799999999998</v>
      </c>
      <c r="K29" s="39">
        <v>22.160799999999998</v>
      </c>
      <c r="L29" s="39">
        <v>30.437100000000001</v>
      </c>
      <c r="M29" s="39">
        <v>21.4068</v>
      </c>
      <c r="N29" s="39">
        <v>15.914999999999999</v>
      </c>
      <c r="O29" s="39">
        <v>17.752700000000001</v>
      </c>
      <c r="P29" s="39">
        <v>18.885000000000002</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-0.24859999999999999</v>
      </c>
      <c r="G30" s="39">
        <v>7.3404999999999996</v>
      </c>
      <c r="H30" s="39">
        <v>18.978400000000001</v>
      </c>
      <c r="I30" s="39">
        <v>30.948899999999998</v>
      </c>
      <c r="J30" s="39">
        <v>24.575099999999999</v>
      </c>
      <c r="K30" s="39">
        <v>17.3447</v>
      </c>
      <c r="L30" s="39">
        <v>25.498699999999999</v>
      </c>
      <c r="M30" s="39">
        <v>16.519100000000002</v>
      </c>
      <c r="N30" s="39">
        <v>13.377800000000001</v>
      </c>
      <c r="O30" s="39">
        <v>16.270600000000002</v>
      </c>
      <c r="P30" s="39">
        <v>14.5061</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1.87</v>
      </c>
      <c r="F31" s="39">
        <v>-0.39939999999999998</v>
      </c>
      <c r="G31" s="39">
        <v>7.4226999999999999</v>
      </c>
      <c r="H31" s="39">
        <v>20.6065</v>
      </c>
      <c r="I31" s="39">
        <v>46.803100000000001</v>
      </c>
      <c r="J31" s="39">
        <v>35.983199999999997</v>
      </c>
      <c r="K31" s="39">
        <v>25.689599999999999</v>
      </c>
      <c r="L31" s="39">
        <v>33.308700000000002</v>
      </c>
      <c r="M31" s="39"/>
      <c r="N31" s="39"/>
      <c r="O31" s="39"/>
      <c r="P31" s="39">
        <v>23.464600000000001</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-0.88719999999999999</v>
      </c>
      <c r="G32" s="39">
        <v>3.4931000000000001</v>
      </c>
      <c r="H32" s="39">
        <v>16.805800000000001</v>
      </c>
      <c r="I32" s="39"/>
      <c r="J32" s="39"/>
      <c r="K32" s="39"/>
      <c r="L32" s="39"/>
      <c r="M32" s="39"/>
      <c r="N32" s="39"/>
      <c r="O32" s="39"/>
      <c r="P32" s="39">
        <v>21.77</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-0.6401</v>
      </c>
      <c r="G33" s="39">
        <v>3.2014999999999998</v>
      </c>
      <c r="H33" s="39">
        <v>17.893799999999999</v>
      </c>
      <c r="I33" s="39">
        <v>35.166600000000003</v>
      </c>
      <c r="J33" s="39">
        <v>25.227</v>
      </c>
      <c r="K33" s="39">
        <v>20.4572</v>
      </c>
      <c r="L33" s="39">
        <v>31.885300000000001</v>
      </c>
      <c r="M33" s="39">
        <v>23.611799999999999</v>
      </c>
      <c r="N33" s="39">
        <v>19.729700000000001</v>
      </c>
      <c r="O33" s="39">
        <v>18.988099999999999</v>
      </c>
      <c r="P33" s="39">
        <v>19.593699999999998</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-0.30430000000000001</v>
      </c>
      <c r="G34" s="39">
        <v>4.4180000000000001</v>
      </c>
      <c r="H34" s="39">
        <v>16.041499999999999</v>
      </c>
      <c r="I34" s="39">
        <v>36.0351</v>
      </c>
      <c r="J34" s="39"/>
      <c r="K34" s="39"/>
      <c r="L34" s="39"/>
      <c r="M34" s="39"/>
      <c r="N34" s="39"/>
      <c r="O34" s="39"/>
      <c r="P34" s="39">
        <v>22.804500000000001</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1.42</v>
      </c>
      <c r="F37" s="39">
        <v>-1.0522</v>
      </c>
      <c r="G37" s="39">
        <v>4.0441000000000003</v>
      </c>
      <c r="H37" s="39">
        <v>19.032699999999998</v>
      </c>
      <c r="I37" s="39">
        <v>51.590699999999998</v>
      </c>
      <c r="J37" s="39">
        <v>39.131300000000003</v>
      </c>
      <c r="K37" s="39">
        <v>28.145399999999999</v>
      </c>
      <c r="L37" s="39">
        <v>39.4619</v>
      </c>
      <c r="M37" s="39">
        <v>25.265999999999998</v>
      </c>
      <c r="N37" s="39">
        <v>17.381900000000002</v>
      </c>
      <c r="O37" s="39">
        <v>20.763999999999999</v>
      </c>
      <c r="P37" s="39">
        <v>17.8643</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1.73</v>
      </c>
      <c r="F38" s="39">
        <v>-2.1600000000000001E-2</v>
      </c>
      <c r="G38" s="39">
        <v>9.2192000000000007</v>
      </c>
      <c r="H38" s="39">
        <v>25.379200000000001</v>
      </c>
      <c r="I38" s="39">
        <v>54.338900000000002</v>
      </c>
      <c r="J38" s="39">
        <v>37.949800000000003</v>
      </c>
      <c r="K38" s="39">
        <v>35.684199999999997</v>
      </c>
      <c r="L38" s="39">
        <v>42.519300000000001</v>
      </c>
      <c r="M38" s="39">
        <v>27.616700000000002</v>
      </c>
      <c r="N38" s="39">
        <v>17.942299999999999</v>
      </c>
      <c r="O38" s="39">
        <v>21.6585</v>
      </c>
      <c r="P38" s="39">
        <v>22.750800000000002</v>
      </c>
      <c r="Q38" s="71">
        <v>8710.9556899999989</v>
      </c>
      <c r="R38" s="39">
        <v>19.203700000000001</v>
      </c>
      <c r="S38" s="39">
        <v>70.997600000000006</v>
      </c>
      <c r="T38" s="39">
        <v>2.8891</v>
      </c>
      <c r="U38" s="39">
        <v>6.9096000000000002</v>
      </c>
      <c r="V38" s="58" t="s">
        <v>482</v>
      </c>
      <c r="W38" s="58" t="s">
        <v>235</v>
      </c>
    </row>
    <row r="39" spans="1:23" x14ac:dyDescent="0.25">
      <c r="A39" s="61">
        <v>24741</v>
      </c>
      <c r="B39" s="37" t="s">
        <v>618</v>
      </c>
      <c r="C39" s="38">
        <v>41610</v>
      </c>
      <c r="D39" s="39">
        <v>10154.9673</v>
      </c>
      <c r="E39" s="39">
        <v>1.72</v>
      </c>
      <c r="F39" s="39">
        <v>-0.63190000000000002</v>
      </c>
      <c r="G39" s="39">
        <v>3.7707000000000002</v>
      </c>
      <c r="H39" s="39">
        <v>12.4642</v>
      </c>
      <c r="I39" s="39">
        <v>26.093900000000001</v>
      </c>
      <c r="J39" s="39">
        <v>20.004899999999999</v>
      </c>
      <c r="K39" s="39">
        <v>18.293199999999999</v>
      </c>
      <c r="L39" s="39">
        <v>35.842399999999998</v>
      </c>
      <c r="M39" s="39">
        <v>26.5289</v>
      </c>
      <c r="N39" s="39">
        <v>16.4328</v>
      </c>
      <c r="O39" s="39">
        <v>17.5945</v>
      </c>
      <c r="P39" s="39">
        <v>17.723800000000001</v>
      </c>
      <c r="Q39" s="71">
        <v>9366.8922000000002</v>
      </c>
      <c r="R39" s="39">
        <v>18.693200000000001</v>
      </c>
      <c r="S39" s="39">
        <v>66.5428</v>
      </c>
      <c r="T39" s="39">
        <v>11.474299999999999</v>
      </c>
      <c r="U39" s="39">
        <v>3.2896000000000001</v>
      </c>
      <c r="V39" s="58" t="s">
        <v>619</v>
      </c>
      <c r="W39" s="58" t="s">
        <v>279</v>
      </c>
    </row>
    <row r="40" spans="1:23" s="68" customFormat="1" x14ac:dyDescent="0.25">
      <c r="A40" s="61">
        <v>46769</v>
      </c>
      <c r="B40" s="58" t="s">
        <v>633</v>
      </c>
      <c r="C40" s="38">
        <v>44811</v>
      </c>
      <c r="D40" s="39">
        <v>1813.6587999999999</v>
      </c>
      <c r="E40" s="39">
        <v>2.0099999999999998</v>
      </c>
      <c r="F40" s="39">
        <v>0.11749999999999999</v>
      </c>
      <c r="G40" s="39">
        <v>2.4113000000000002</v>
      </c>
      <c r="H40" s="39">
        <v>18.220400000000001</v>
      </c>
      <c r="I40" s="39">
        <v>49.536700000000003</v>
      </c>
      <c r="J40" s="39"/>
      <c r="K40" s="39"/>
      <c r="L40" s="39"/>
      <c r="M40" s="39"/>
      <c r="N40" s="39"/>
      <c r="O40" s="39"/>
      <c r="P40" s="39">
        <v>28.923300000000001</v>
      </c>
      <c r="Q40" s="71">
        <v>5227.9470099999999</v>
      </c>
      <c r="R40" s="39">
        <v>7.7892999999999999</v>
      </c>
      <c r="S40" s="39">
        <v>60.392200000000003</v>
      </c>
      <c r="T40" s="39">
        <v>19.306100000000001</v>
      </c>
      <c r="U40" s="39">
        <v>12.5124</v>
      </c>
      <c r="V40" s="58" t="s">
        <v>573</v>
      </c>
      <c r="W40" s="58" t="s">
        <v>300</v>
      </c>
    </row>
    <row r="41" spans="1:23" x14ac:dyDescent="0.25">
      <c r="Q41" s="73"/>
    </row>
    <row r="42" spans="1:23" x14ac:dyDescent="0.25">
      <c r="B42" s="36" t="s">
        <v>123</v>
      </c>
      <c r="Q42" s="73"/>
    </row>
    <row r="43" spans="1:23" x14ac:dyDescent="0.25">
      <c r="A43">
        <v>714</v>
      </c>
      <c r="B43" s="37" t="s">
        <v>764</v>
      </c>
      <c r="C43" s="38">
        <v>39247</v>
      </c>
      <c r="D43" s="39">
        <v>14072.9674</v>
      </c>
      <c r="E43" s="39">
        <v>1.77</v>
      </c>
      <c r="F43" s="39">
        <v>-0.71879999999999999</v>
      </c>
      <c r="G43" s="39">
        <v>2.3209</v>
      </c>
      <c r="H43" s="39">
        <v>11.1365</v>
      </c>
      <c r="I43" s="39">
        <v>40.258400000000002</v>
      </c>
      <c r="J43" s="39">
        <v>26.231000000000002</v>
      </c>
      <c r="K43" s="39">
        <v>24.287299999999998</v>
      </c>
      <c r="L43" s="39">
        <v>40.566800000000001</v>
      </c>
      <c r="M43" s="39">
        <v>25.631499999999999</v>
      </c>
      <c r="N43" s="39">
        <v>15.0829</v>
      </c>
      <c r="O43" s="39">
        <v>22.228999999999999</v>
      </c>
      <c r="P43" s="39">
        <v>17.9801</v>
      </c>
      <c r="Q43" s="71">
        <v>1090.9672</v>
      </c>
      <c r="R43" s="39"/>
      <c r="S43" s="39">
        <v>5.7827999999999999</v>
      </c>
      <c r="T43" s="39">
        <v>86.430199999999999</v>
      </c>
      <c r="U43" s="39">
        <v>7.7869999999999999</v>
      </c>
      <c r="V43" s="58" t="s">
        <v>594</v>
      </c>
      <c r="W43" s="58" t="s">
        <v>238</v>
      </c>
    </row>
    <row r="44" spans="1:23" x14ac:dyDescent="0.25">
      <c r="A44">
        <v>4455</v>
      </c>
      <c r="B44" s="37" t="s">
        <v>768</v>
      </c>
      <c r="C44" s="38">
        <v>39541</v>
      </c>
      <c r="D44" s="39">
        <v>29685.319</v>
      </c>
      <c r="E44" s="39">
        <v>1.57</v>
      </c>
      <c r="F44" s="39">
        <v>-2.7364999999999999</v>
      </c>
      <c r="G44" s="39">
        <v>0.78239999999999998</v>
      </c>
      <c r="H44" s="39">
        <v>12.476900000000001</v>
      </c>
      <c r="I44" s="39">
        <v>39.4773</v>
      </c>
      <c r="J44" s="39">
        <v>36.218800000000002</v>
      </c>
      <c r="K44" s="39">
        <v>27.922499999999999</v>
      </c>
      <c r="L44" s="39">
        <v>43.828299999999999</v>
      </c>
      <c r="M44" s="39">
        <v>23.9194</v>
      </c>
      <c r="N44" s="39">
        <v>18.464500000000001</v>
      </c>
      <c r="O44" s="39">
        <v>20.134399999999999</v>
      </c>
      <c r="P44" s="39">
        <v>16.6615</v>
      </c>
      <c r="Q44" s="71">
        <v>2282.2900799999998</v>
      </c>
      <c r="R44" s="39">
        <v>4.9198000000000004</v>
      </c>
      <c r="S44" s="39">
        <v>7.9416000000000002</v>
      </c>
      <c r="T44" s="39">
        <v>78.450599999999994</v>
      </c>
      <c r="U44" s="39">
        <v>8.6880000000000006</v>
      </c>
      <c r="V44" s="58" t="s">
        <v>599</v>
      </c>
      <c r="W44" s="58" t="s">
        <v>235</v>
      </c>
    </row>
    <row r="45" spans="1:23" s="57" customFormat="1" x14ac:dyDescent="0.25">
      <c r="A45" s="57">
        <v>40339</v>
      </c>
      <c r="B45" s="58" t="s">
        <v>773</v>
      </c>
      <c r="C45" s="38">
        <v>43403</v>
      </c>
      <c r="D45" s="39">
        <v>3964.7640000000001</v>
      </c>
      <c r="E45" s="39">
        <v>1.87</v>
      </c>
      <c r="F45" s="39">
        <v>-0.86160000000000003</v>
      </c>
      <c r="G45" s="39">
        <v>3.5371000000000001</v>
      </c>
      <c r="H45" s="39">
        <v>14.3592</v>
      </c>
      <c r="I45" s="39">
        <v>48.575200000000002</v>
      </c>
      <c r="J45" s="39">
        <v>34.178400000000003</v>
      </c>
      <c r="K45" s="39">
        <v>28.055099999999999</v>
      </c>
      <c r="L45" s="39">
        <v>39.395899999999997</v>
      </c>
      <c r="M45" s="39">
        <v>27.2713</v>
      </c>
      <c r="N45" s="39"/>
      <c r="O45" s="39"/>
      <c r="P45" s="39">
        <v>24.300599999999999</v>
      </c>
      <c r="Q45" s="71">
        <v>2932.7519899999998</v>
      </c>
      <c r="R45" s="39">
        <v>3.9390999999999998</v>
      </c>
      <c r="S45" s="39">
        <v>22.3306</v>
      </c>
      <c r="T45" s="39">
        <v>68.251900000000006</v>
      </c>
      <c r="U45" s="39">
        <v>5.4783999999999997</v>
      </c>
      <c r="V45" s="58" t="s">
        <v>774</v>
      </c>
      <c r="W45" s="58" t="s">
        <v>417</v>
      </c>
    </row>
    <row r="46" spans="1:23" s="68" customFormat="1" x14ac:dyDescent="0.25">
      <c r="A46" s="61">
        <v>45616</v>
      </c>
      <c r="B46" s="58" t="s">
        <v>783</v>
      </c>
      <c r="C46" s="38">
        <v>44406</v>
      </c>
      <c r="D46" s="39">
        <v>1458.1969999999999</v>
      </c>
      <c r="E46" s="39">
        <v>2.1</v>
      </c>
      <c r="F46" s="39">
        <v>-0.86519999999999997</v>
      </c>
      <c r="G46" s="39">
        <v>2.0787</v>
      </c>
      <c r="H46" s="39">
        <v>8.7815999999999992</v>
      </c>
      <c r="I46" s="39">
        <v>31.077200000000001</v>
      </c>
      <c r="J46" s="39">
        <v>18.5443</v>
      </c>
      <c r="K46" s="39"/>
      <c r="L46" s="39"/>
      <c r="M46" s="39"/>
      <c r="N46" s="39"/>
      <c r="O46" s="39"/>
      <c r="P46" s="39">
        <v>12.0829</v>
      </c>
      <c r="Q46" s="71">
        <v>1950.3668600000001</v>
      </c>
      <c r="R46" s="39"/>
      <c r="S46" s="39">
        <v>17.785799999999998</v>
      </c>
      <c r="T46" s="39">
        <v>78.207099999999997</v>
      </c>
      <c r="U46" s="39">
        <v>4.0069999999999997</v>
      </c>
      <c r="V46" s="58" t="s">
        <v>784</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870</v>
      </c>
      <c r="C49" s="38">
        <v>44378</v>
      </c>
      <c r="D49" s="39">
        <v>3369.8090000000002</v>
      </c>
      <c r="E49" s="39">
        <v>1.93</v>
      </c>
      <c r="F49" s="39">
        <v>-1.3409</v>
      </c>
      <c r="G49" s="39">
        <v>3.5514000000000001</v>
      </c>
      <c r="H49" s="39">
        <v>9.0630000000000006</v>
      </c>
      <c r="I49" s="39">
        <v>20.768799999999999</v>
      </c>
      <c r="J49" s="39">
        <v>25.452200000000001</v>
      </c>
      <c r="K49" s="39"/>
      <c r="L49" s="39"/>
      <c r="M49" s="39"/>
      <c r="N49" s="39"/>
      <c r="O49" s="39"/>
      <c r="P49" s="39">
        <v>13.003</v>
      </c>
      <c r="Q49" s="71">
        <v>49742.874980000001</v>
      </c>
      <c r="R49" s="39">
        <v>72.153700000000001</v>
      </c>
      <c r="S49" s="39">
        <v>7.2812000000000001</v>
      </c>
      <c r="T49" s="39">
        <v>19.5746</v>
      </c>
      <c r="U49" s="39">
        <v>0.99039999999999995</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1250</v>
      </c>
      <c r="C52" s="38">
        <v>36641</v>
      </c>
      <c r="D52" s="39">
        <v>7191.8642</v>
      </c>
      <c r="E52" s="39">
        <v>1.81</v>
      </c>
      <c r="F52" s="39">
        <v>-7.5899999999999995E-2</v>
      </c>
      <c r="G52" s="39">
        <v>3.355</v>
      </c>
      <c r="H52" s="39">
        <v>10.8957</v>
      </c>
      <c r="I52" s="39">
        <v>18.774999999999999</v>
      </c>
      <c r="J52" s="39">
        <v>15.257999999999999</v>
      </c>
      <c r="K52" s="39">
        <v>11.177</v>
      </c>
      <c r="L52" s="39">
        <v>17.247199999999999</v>
      </c>
      <c r="M52" s="39">
        <v>12.260199999999999</v>
      </c>
      <c r="N52" s="39">
        <v>9.4910999999999994</v>
      </c>
      <c r="O52" s="39">
        <v>11.2186</v>
      </c>
      <c r="P52" s="39">
        <v>9.6654</v>
      </c>
      <c r="Q52" s="71">
        <v>50286.691749999998</v>
      </c>
      <c r="R52" s="39">
        <v>54.521900000000002</v>
      </c>
      <c r="S52" s="39">
        <v>10.269600000000001</v>
      </c>
      <c r="T52" s="39">
        <v>4.4970999999999997</v>
      </c>
      <c r="U52" s="39">
        <v>30.711300000000001</v>
      </c>
      <c r="V52" s="58" t="s">
        <v>1251</v>
      </c>
      <c r="W52" s="58" t="s">
        <v>1070</v>
      </c>
    </row>
    <row r="53" spans="1:23" s="68" customFormat="1" x14ac:dyDescent="0.25">
      <c r="A53" s="68">
        <v>25872</v>
      </c>
      <c r="B53" s="58" t="s">
        <v>1258</v>
      </c>
      <c r="C53" s="38">
        <v>41676</v>
      </c>
      <c r="D53" s="39">
        <v>3110.4386</v>
      </c>
      <c r="E53" s="39">
        <v>1.97</v>
      </c>
      <c r="F53" s="39">
        <v>0.53900000000000003</v>
      </c>
      <c r="G53" s="39">
        <v>3.0535000000000001</v>
      </c>
      <c r="H53" s="39">
        <v>9.7213999999999992</v>
      </c>
      <c r="I53" s="39">
        <v>16.941199999999998</v>
      </c>
      <c r="J53" s="39">
        <v>13.323499999999999</v>
      </c>
      <c r="K53" s="39">
        <v>8.7516999999999996</v>
      </c>
      <c r="L53" s="39">
        <v>12.381600000000001</v>
      </c>
      <c r="M53" s="39">
        <v>9.7913999999999994</v>
      </c>
      <c r="N53" s="39">
        <v>8.3496000000000006</v>
      </c>
      <c r="O53" s="39">
        <v>8.7340999999999998</v>
      </c>
      <c r="P53" s="39">
        <v>8.9251000000000005</v>
      </c>
      <c r="Q53" s="71">
        <v>35322.42568</v>
      </c>
      <c r="R53" s="39">
        <v>40.3962</v>
      </c>
      <c r="S53" s="39">
        <v>17.5168</v>
      </c>
      <c r="T53" s="39">
        <v>7.5296000000000003</v>
      </c>
      <c r="U53" s="39">
        <v>34.557400000000001</v>
      </c>
      <c r="V53" s="58" t="s">
        <v>1259</v>
      </c>
      <c r="W53" s="58" t="s">
        <v>741</v>
      </c>
    </row>
    <row r="54" spans="1:23" s="68" customFormat="1" x14ac:dyDescent="0.25">
      <c r="A54" s="68">
        <v>1470</v>
      </c>
      <c r="B54" s="58" t="s">
        <v>1265</v>
      </c>
      <c r="C54" s="38">
        <v>39081</v>
      </c>
      <c r="D54" s="39">
        <v>56709.018400000001</v>
      </c>
      <c r="E54" s="39">
        <v>1.48</v>
      </c>
      <c r="F54" s="39">
        <v>0.18559999999999999</v>
      </c>
      <c r="G54" s="39">
        <v>3.2361</v>
      </c>
      <c r="H54" s="39">
        <v>11.1569</v>
      </c>
      <c r="I54" s="39">
        <v>19.682099999999998</v>
      </c>
      <c r="J54" s="39">
        <v>16.0092</v>
      </c>
      <c r="K54" s="39">
        <v>12.9764</v>
      </c>
      <c r="L54" s="39">
        <v>18.569600000000001</v>
      </c>
      <c r="M54" s="39">
        <v>13.151999999999999</v>
      </c>
      <c r="N54" s="39">
        <v>11.2438</v>
      </c>
      <c r="O54" s="39">
        <v>11.9794</v>
      </c>
      <c r="P54" s="39">
        <v>11.3469</v>
      </c>
      <c r="Q54" s="71">
        <v>47661.55934</v>
      </c>
      <c r="R54" s="39">
        <v>59.857599999999998</v>
      </c>
      <c r="S54" s="39">
        <v>6.7643000000000004</v>
      </c>
      <c r="T54" s="39">
        <v>1.1912</v>
      </c>
      <c r="U54" s="39">
        <v>32.186900000000001</v>
      </c>
      <c r="V54" s="58" t="s">
        <v>1266</v>
      </c>
      <c r="W54" s="58" t="s">
        <v>669</v>
      </c>
    </row>
    <row r="55" spans="1:23" s="68" customFormat="1" x14ac:dyDescent="0.25">
      <c r="A55" s="68">
        <v>1273</v>
      </c>
      <c r="B55" s="58" t="s">
        <v>1262</v>
      </c>
      <c r="C55" s="38">
        <v>36780</v>
      </c>
      <c r="D55" s="39">
        <v>83548.607799999998</v>
      </c>
      <c r="E55" s="39">
        <v>1.37</v>
      </c>
      <c r="F55" s="39">
        <v>0.58120000000000005</v>
      </c>
      <c r="G55" s="39">
        <v>4.1048</v>
      </c>
      <c r="H55" s="39">
        <v>18.165199999999999</v>
      </c>
      <c r="I55" s="39">
        <v>37.4056</v>
      </c>
      <c r="J55" s="39">
        <v>29.5261</v>
      </c>
      <c r="K55" s="39">
        <v>23.4756</v>
      </c>
      <c r="L55" s="39">
        <v>30.608499999999999</v>
      </c>
      <c r="M55" s="39">
        <v>19.423999999999999</v>
      </c>
      <c r="N55" s="39">
        <v>15.8066</v>
      </c>
      <c r="O55" s="39">
        <v>15.641</v>
      </c>
      <c r="P55" s="39">
        <v>17.561499999999999</v>
      </c>
      <c r="Q55" s="71">
        <v>47160.504670000002</v>
      </c>
      <c r="R55" s="39">
        <v>52.236899999999999</v>
      </c>
      <c r="S55" s="39">
        <v>5.5281000000000002</v>
      </c>
      <c r="T55" s="39">
        <v>8.9711999999999996</v>
      </c>
      <c r="U55" s="39">
        <v>33.263800000000003</v>
      </c>
      <c r="V55" s="58" t="s">
        <v>1263</v>
      </c>
      <c r="W55" s="58" t="s">
        <v>663</v>
      </c>
    </row>
    <row r="56" spans="1:23" s="68" customFormat="1" x14ac:dyDescent="0.25">
      <c r="A56" s="68">
        <v>40623</v>
      </c>
      <c r="B56" s="58" t="s">
        <v>1272</v>
      </c>
      <c r="C56" s="38">
        <v>43315</v>
      </c>
      <c r="D56" s="39">
        <v>15844.016</v>
      </c>
      <c r="E56" s="39">
        <v>1.66</v>
      </c>
      <c r="F56" s="39">
        <v>0.13869999999999999</v>
      </c>
      <c r="G56" s="39">
        <v>3.1956000000000002</v>
      </c>
      <c r="H56" s="39">
        <v>9.9860000000000007</v>
      </c>
      <c r="I56" s="39">
        <v>16.750699999999998</v>
      </c>
      <c r="J56" s="39">
        <v>14.5177</v>
      </c>
      <c r="K56" s="39">
        <v>10.9048</v>
      </c>
      <c r="L56" s="39">
        <v>16.063800000000001</v>
      </c>
      <c r="M56" s="39">
        <v>11.8841</v>
      </c>
      <c r="N56" s="39"/>
      <c r="O56" s="39"/>
      <c r="P56" s="39">
        <v>10.757999999999999</v>
      </c>
      <c r="Q56" s="71">
        <v>44106.266329999999</v>
      </c>
      <c r="R56" s="39">
        <v>55.705300000000001</v>
      </c>
      <c r="S56" s="39">
        <v>12.8894</v>
      </c>
      <c r="T56" s="39">
        <v>5.1524999999999999</v>
      </c>
      <c r="U56" s="39">
        <v>26.252800000000001</v>
      </c>
      <c r="V56" s="58" t="s">
        <v>1273</v>
      </c>
      <c r="W56" s="58" t="s">
        <v>680</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1433</v>
      </c>
      <c r="C59" s="38">
        <v>44326</v>
      </c>
      <c r="D59" s="39">
        <v>1570.173</v>
      </c>
      <c r="E59" s="39">
        <v>0.44</v>
      </c>
      <c r="F59" s="39">
        <v>-3.9009999999999998</v>
      </c>
      <c r="G59" s="39">
        <v>17.971399999999999</v>
      </c>
      <c r="H59" s="39">
        <v>48.564599999999999</v>
      </c>
      <c r="I59" s="39">
        <v>87.774199999999993</v>
      </c>
      <c r="J59" s="39">
        <v>53.627099999999999</v>
      </c>
      <c r="K59" s="39">
        <v>26.0243</v>
      </c>
      <c r="L59" s="39"/>
      <c r="M59" s="39"/>
      <c r="N59" s="39"/>
      <c r="O59" s="39"/>
      <c r="P59" s="39">
        <v>26.0243</v>
      </c>
      <c r="Q59" s="71">
        <v>-2146826273</v>
      </c>
      <c r="R59" s="39"/>
      <c r="S59" s="39"/>
      <c r="T59" s="39"/>
      <c r="U59" s="39">
        <v>100</v>
      </c>
      <c r="V59" s="58" t="s">
        <v>1328</v>
      </c>
      <c r="W59" s="58" t="s">
        <v>621</v>
      </c>
    </row>
    <row r="60" spans="1:23" s="65" customFormat="1" x14ac:dyDescent="0.25">
      <c r="A60" s="65">
        <v>41322</v>
      </c>
      <c r="B60" s="58" t="s">
        <v>1443</v>
      </c>
      <c r="C60" s="38">
        <v>43433</v>
      </c>
      <c r="D60" s="39">
        <v>4624.6117000000004</v>
      </c>
      <c r="E60" s="39">
        <v>0.57999999999999996</v>
      </c>
      <c r="F60" s="39">
        <v>-1.5913999999999999</v>
      </c>
      <c r="G60" s="39">
        <v>2.5057999999999998</v>
      </c>
      <c r="H60" s="39">
        <v>17.3766</v>
      </c>
      <c r="I60" s="39">
        <v>36.945399999999999</v>
      </c>
      <c r="J60" s="39">
        <v>24.531700000000001</v>
      </c>
      <c r="K60" s="39">
        <v>14.364800000000001</v>
      </c>
      <c r="L60" s="39">
        <v>20.4008</v>
      </c>
      <c r="M60" s="39">
        <v>22.218</v>
      </c>
      <c r="N60" s="39"/>
      <c r="O60" s="39"/>
      <c r="P60" s="39">
        <v>22.823899999999998</v>
      </c>
      <c r="Q60" s="71">
        <v>-2146826273</v>
      </c>
      <c r="R60" s="39"/>
      <c r="S60" s="39"/>
      <c r="T60" s="39"/>
      <c r="U60" s="39">
        <v>100</v>
      </c>
      <c r="V60" s="58" t="s">
        <v>1141</v>
      </c>
      <c r="W60" s="58" t="s">
        <v>429</v>
      </c>
    </row>
    <row r="61" spans="1:23" s="65" customFormat="1" x14ac:dyDescent="0.25">
      <c r="A61" s="65">
        <v>44958</v>
      </c>
      <c r="B61" s="58" t="s">
        <v>969</v>
      </c>
      <c r="C61" s="38">
        <v>43949</v>
      </c>
      <c r="D61" s="39">
        <v>3156.9798999999998</v>
      </c>
      <c r="E61" s="39">
        <v>1.1299999999999999</v>
      </c>
      <c r="F61" s="39">
        <v>1.5307999999999999</v>
      </c>
      <c r="G61" s="39">
        <v>4.4650999999999996</v>
      </c>
      <c r="H61" s="39">
        <v>18.426600000000001</v>
      </c>
      <c r="I61" s="39">
        <v>29.0578</v>
      </c>
      <c r="J61" s="39">
        <v>18.980499999999999</v>
      </c>
      <c r="K61" s="39">
        <v>11.906499999999999</v>
      </c>
      <c r="L61" s="39">
        <v>18.462299999999999</v>
      </c>
      <c r="M61" s="39"/>
      <c r="N61" s="39"/>
      <c r="O61" s="39"/>
      <c r="P61" s="39">
        <v>18.084900000000001</v>
      </c>
      <c r="Q61" s="71">
        <v>-2146826273</v>
      </c>
      <c r="R61" s="39"/>
      <c r="S61" s="39"/>
      <c r="T61" s="39"/>
      <c r="U61" s="39">
        <v>100</v>
      </c>
      <c r="V61" s="58" t="s">
        <v>970</v>
      </c>
      <c r="W61" s="58" t="s">
        <v>246</v>
      </c>
    </row>
    <row r="62" spans="1:23" s="68" customFormat="1" x14ac:dyDescent="0.25">
      <c r="A62" s="68">
        <v>45871</v>
      </c>
      <c r="B62" s="58" t="s">
        <v>1446</v>
      </c>
      <c r="C62" s="38">
        <v>44616</v>
      </c>
      <c r="D62" s="39">
        <v>857.67020000000002</v>
      </c>
      <c r="E62" s="39">
        <v>0.06</v>
      </c>
      <c r="F62" s="39">
        <v>1.5896999999999999</v>
      </c>
      <c r="G62" s="39">
        <v>4.5148000000000001</v>
      </c>
      <c r="H62" s="39">
        <v>19.5017</v>
      </c>
      <c r="I62" s="39">
        <v>29.504999999999999</v>
      </c>
      <c r="J62" s="39">
        <v>19.374400000000001</v>
      </c>
      <c r="K62" s="39"/>
      <c r="L62" s="39"/>
      <c r="M62" s="39"/>
      <c r="N62" s="39"/>
      <c r="O62" s="39"/>
      <c r="P62" s="39">
        <v>14.569000000000001</v>
      </c>
      <c r="Q62" s="71">
        <v>-2146826273</v>
      </c>
      <c r="R62" s="39"/>
      <c r="S62" s="39"/>
      <c r="T62" s="39"/>
      <c r="U62" s="39">
        <v>100</v>
      </c>
      <c r="V62" s="58" t="s">
        <v>1445</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-1.6771</v>
      </c>
      <c r="G66" s="43">
        <v>1.8880999999999999</v>
      </c>
      <c r="H66" s="43">
        <v>14.103</v>
      </c>
      <c r="I66" s="43">
        <v>22.229800000000001</v>
      </c>
      <c r="J66" s="43">
        <v>19.721699999999998</v>
      </c>
      <c r="K66" s="43">
        <v>15.9277</v>
      </c>
      <c r="L66" s="43">
        <v>25.301400000000001</v>
      </c>
      <c r="M66" s="43">
        <v>16.026199999999999</v>
      </c>
      <c r="N66" s="43">
        <v>14.376300000000001</v>
      </c>
      <c r="O66" s="43">
        <v>13.3895</v>
      </c>
      <c r="P66" s="57"/>
      <c r="Q66" s="43"/>
      <c r="R66" s="43"/>
      <c r="S66" s="43"/>
      <c r="T66" s="43"/>
      <c r="U66" s="43"/>
      <c r="V66" s="43"/>
      <c r="W66" s="43"/>
    </row>
    <row r="67" spans="1:23" x14ac:dyDescent="0.25">
      <c r="A67">
        <v>312</v>
      </c>
      <c r="B67" s="42" t="s">
        <v>578</v>
      </c>
      <c r="C67" s="42"/>
      <c r="D67" s="42"/>
      <c r="E67" s="42"/>
      <c r="F67" s="43">
        <v>-1.0281</v>
      </c>
      <c r="G67" s="43">
        <v>3.8618999999999999</v>
      </c>
      <c r="H67" s="43">
        <v>18.789200000000001</v>
      </c>
      <c r="I67" s="43">
        <v>33.907200000000003</v>
      </c>
      <c r="J67" s="43">
        <v>24.609100000000002</v>
      </c>
      <c r="K67" s="43">
        <v>19.0458</v>
      </c>
      <c r="L67" s="43">
        <v>29.1876</v>
      </c>
      <c r="M67" s="43">
        <v>18.755299999999998</v>
      </c>
      <c r="N67" s="43">
        <v>15.0601</v>
      </c>
      <c r="O67" s="43">
        <v>15.2149</v>
      </c>
      <c r="P67" s="57"/>
      <c r="Q67" s="43"/>
      <c r="R67" s="43"/>
      <c r="S67" s="43"/>
      <c r="T67" s="43"/>
      <c r="U67" s="43"/>
      <c r="V67" s="43"/>
      <c r="W67" s="43"/>
    </row>
    <row r="68" spans="1:23" x14ac:dyDescent="0.25">
      <c r="A68">
        <v>299</v>
      </c>
      <c r="B68" s="42" t="s">
        <v>635</v>
      </c>
      <c r="C68" s="42"/>
      <c r="D68" s="42"/>
      <c r="E68" s="42"/>
      <c r="F68" s="43">
        <v>-0.66279999999999994</v>
      </c>
      <c r="G68" s="43">
        <v>4.1006999999999998</v>
      </c>
      <c r="H68" s="43">
        <v>21.550899999999999</v>
      </c>
      <c r="I68" s="43">
        <v>54.229300000000002</v>
      </c>
      <c r="J68" s="43">
        <v>36.487699999999997</v>
      </c>
      <c r="K68" s="43">
        <v>27.1693</v>
      </c>
      <c r="L68" s="43">
        <v>40.813499999999998</v>
      </c>
      <c r="M68" s="43">
        <v>25.5657</v>
      </c>
      <c r="N68" s="43">
        <v>16.452300000000001</v>
      </c>
      <c r="O68" s="43">
        <v>19.505700000000001</v>
      </c>
      <c r="P68" s="57"/>
      <c r="Q68" s="43"/>
      <c r="R68" s="43"/>
      <c r="S68" s="43"/>
      <c r="T68" s="43"/>
      <c r="U68" s="43"/>
      <c r="V68" s="43"/>
      <c r="W68" s="43"/>
    </row>
    <row r="69" spans="1:23" x14ac:dyDescent="0.25">
      <c r="A69">
        <v>305</v>
      </c>
      <c r="B69" s="42" t="s">
        <v>797</v>
      </c>
      <c r="C69" s="42"/>
      <c r="D69" s="42"/>
      <c r="E69" s="42"/>
      <c r="F69" s="43">
        <v>-2.7768999999999999</v>
      </c>
      <c r="G69" s="43">
        <v>2.6078999999999999</v>
      </c>
      <c r="H69" s="43">
        <v>18.065000000000001</v>
      </c>
      <c r="I69" s="43">
        <v>64.555400000000006</v>
      </c>
      <c r="J69" s="43">
        <v>36.060699999999997</v>
      </c>
      <c r="K69" s="43">
        <v>22.720600000000001</v>
      </c>
      <c r="L69" s="43">
        <v>42.877000000000002</v>
      </c>
      <c r="M69" s="43">
        <v>22.488199999999999</v>
      </c>
      <c r="N69" s="43">
        <v>12.542999999999999</v>
      </c>
      <c r="O69" s="43">
        <v>15.729100000000001</v>
      </c>
      <c r="P69" s="57"/>
      <c r="Q69" s="43"/>
      <c r="R69" s="43"/>
      <c r="S69" s="43"/>
      <c r="T69" s="43"/>
      <c r="U69" s="43"/>
      <c r="V69" s="43"/>
      <c r="W69" s="43"/>
    </row>
    <row r="70" spans="1:23" s="57" customFormat="1" x14ac:dyDescent="0.25">
      <c r="A70" s="57">
        <v>301</v>
      </c>
      <c r="B70" s="42" t="s">
        <v>709</v>
      </c>
      <c r="C70" s="42"/>
      <c r="D70" s="42"/>
      <c r="E70" s="42"/>
      <c r="F70" s="43">
        <v>-0.32429999999999998</v>
      </c>
      <c r="G70" s="43">
        <v>3.1560999999999999</v>
      </c>
      <c r="H70" s="43">
        <v>13.7806</v>
      </c>
      <c r="I70" s="43">
        <v>22.4117</v>
      </c>
      <c r="J70" s="43">
        <v>17.849799999999998</v>
      </c>
      <c r="K70" s="43">
        <v>13.8002</v>
      </c>
      <c r="L70" s="43">
        <v>20.126200000000001</v>
      </c>
      <c r="M70" s="43">
        <v>14.970599999999999</v>
      </c>
      <c r="N70" s="43">
        <v>12.7164</v>
      </c>
      <c r="O70" s="43">
        <v>12.975099999999999</v>
      </c>
      <c r="Q70" s="43"/>
      <c r="R70" s="43"/>
      <c r="S70" s="43"/>
      <c r="T70" s="43"/>
      <c r="U70" s="43"/>
      <c r="V70" s="43"/>
      <c r="W70" s="43"/>
    </row>
    <row r="71" spans="1:23" x14ac:dyDescent="0.25">
      <c r="A71">
        <v>24</v>
      </c>
      <c r="B71" s="42" t="s">
        <v>301</v>
      </c>
      <c r="C71" s="42"/>
      <c r="D71" s="42"/>
      <c r="E71" s="42"/>
      <c r="F71" s="43">
        <v>-1.2838000000000001</v>
      </c>
      <c r="G71" s="43">
        <v>3.4927999999999999</v>
      </c>
      <c r="H71" s="43">
        <v>17.8718</v>
      </c>
      <c r="I71" s="43">
        <v>26.259</v>
      </c>
      <c r="J71" s="43">
        <v>19.802900000000001</v>
      </c>
      <c r="K71" s="43">
        <v>15.364100000000001</v>
      </c>
      <c r="L71" s="43">
        <v>24.488600000000002</v>
      </c>
      <c r="M71" s="43">
        <v>15.314399999999999</v>
      </c>
      <c r="N71" s="43">
        <v>12.979200000000001</v>
      </c>
      <c r="O71" s="43">
        <v>12.6008</v>
      </c>
      <c r="P71" s="57"/>
      <c r="Q71" s="43"/>
      <c r="R71" s="43"/>
      <c r="S71" s="43"/>
      <c r="T71" s="43"/>
      <c r="U71" s="43"/>
      <c r="V71" s="43"/>
      <c r="W71" s="43"/>
    </row>
    <row r="72" spans="1:23" x14ac:dyDescent="0.25">
      <c r="A72">
        <v>314</v>
      </c>
      <c r="B72" s="42" t="s">
        <v>302</v>
      </c>
      <c r="C72" s="42"/>
      <c r="D72" s="42"/>
      <c r="E72" s="42"/>
      <c r="F72" s="43">
        <v>-1.1478999999999999</v>
      </c>
      <c r="G72" s="43">
        <v>3.7010000000000001</v>
      </c>
      <c r="H72" s="43">
        <v>18.267099999999999</v>
      </c>
      <c r="I72" s="43">
        <v>27.736999999999998</v>
      </c>
      <c r="J72" s="43">
        <v>21.1234</v>
      </c>
      <c r="K72" s="43">
        <v>16.681999999999999</v>
      </c>
      <c r="L72" s="43">
        <v>25.856400000000001</v>
      </c>
      <c r="M72" s="43">
        <v>16.638000000000002</v>
      </c>
      <c r="N72" s="43">
        <v>14.330399999999999</v>
      </c>
      <c r="O72" s="43">
        <v>13.995100000000001</v>
      </c>
      <c r="P72" s="57"/>
      <c r="Q72" s="43"/>
      <c r="R72" s="43"/>
      <c r="S72" s="43"/>
      <c r="T72" s="43"/>
      <c r="U72" s="43"/>
      <c r="V72" s="43"/>
      <c r="W72" s="43"/>
    </row>
    <row r="73" spans="1:23" x14ac:dyDescent="0.25">
      <c r="A73">
        <v>62</v>
      </c>
      <c r="B73" s="42" t="s">
        <v>303</v>
      </c>
      <c r="C73" s="42"/>
      <c r="D73" s="42"/>
      <c r="E73" s="42"/>
      <c r="F73" s="43">
        <v>-1.8444</v>
      </c>
      <c r="G73" s="43">
        <v>1.6594</v>
      </c>
      <c r="H73" s="43">
        <v>13.683199999999999</v>
      </c>
      <c r="I73" s="43">
        <v>20.689599999999999</v>
      </c>
      <c r="J73" s="43">
        <v>18.3185</v>
      </c>
      <c r="K73" s="43">
        <v>14.5456</v>
      </c>
      <c r="L73" s="43">
        <v>23.869</v>
      </c>
      <c r="M73" s="43">
        <v>14.6538</v>
      </c>
      <c r="N73" s="43">
        <v>12.974600000000001</v>
      </c>
      <c r="O73" s="43">
        <v>12.0024</v>
      </c>
      <c r="P73" s="57"/>
      <c r="Q73" s="43"/>
      <c r="R73" s="43"/>
      <c r="S73" s="43"/>
      <c r="T73" s="43"/>
      <c r="U73" s="43"/>
      <c r="V73" s="43"/>
      <c r="W73" s="43"/>
    </row>
    <row r="74" spans="1:23" x14ac:dyDescent="0.25">
      <c r="A74">
        <v>20</v>
      </c>
      <c r="B74" s="42" t="s">
        <v>305</v>
      </c>
      <c r="C74" s="42"/>
      <c r="D74" s="42"/>
      <c r="E74" s="42"/>
      <c r="F74" s="43">
        <v>-1.2798</v>
      </c>
      <c r="G74" s="43">
        <v>3.0726</v>
      </c>
      <c r="H74" s="43">
        <v>16.488199999999999</v>
      </c>
      <c r="I74" s="43">
        <v>25.052499999999998</v>
      </c>
      <c r="J74" s="43">
        <v>20.278300000000002</v>
      </c>
      <c r="K74" s="43">
        <v>15.881600000000001</v>
      </c>
      <c r="L74" s="43">
        <v>25.151700000000002</v>
      </c>
      <c r="M74" s="43">
        <v>15.657400000000001</v>
      </c>
      <c r="N74" s="43">
        <v>13.1998</v>
      </c>
      <c r="O74" s="43">
        <v>12.5527</v>
      </c>
      <c r="P74" s="57"/>
      <c r="Q74" s="43"/>
      <c r="R74" s="43"/>
      <c r="S74" s="43"/>
      <c r="T74" s="43"/>
      <c r="U74" s="43"/>
      <c r="V74" s="43"/>
      <c r="W74" s="43"/>
    </row>
    <row r="75" spans="1:23" x14ac:dyDescent="0.25">
      <c r="A75">
        <v>300</v>
      </c>
      <c r="B75" s="42" t="s">
        <v>306</v>
      </c>
      <c r="C75" s="42"/>
      <c r="D75" s="42"/>
      <c r="E75" s="42"/>
      <c r="F75" s="43">
        <v>-1.1432</v>
      </c>
      <c r="G75" s="43">
        <v>3.2964000000000002</v>
      </c>
      <c r="H75" s="43">
        <v>16.987300000000001</v>
      </c>
      <c r="I75" s="43">
        <v>26.8993</v>
      </c>
      <c r="J75" s="43">
        <v>21.948899999999998</v>
      </c>
      <c r="K75" s="43">
        <v>17.471499999999999</v>
      </c>
      <c r="L75" s="43">
        <v>26.8111</v>
      </c>
      <c r="M75" s="43">
        <v>17.206800000000001</v>
      </c>
      <c r="N75" s="43">
        <v>14.706799999999999</v>
      </c>
      <c r="O75" s="43">
        <v>14.093</v>
      </c>
      <c r="P75" s="57"/>
      <c r="Q75" s="43"/>
      <c r="R75" s="43"/>
      <c r="S75" s="43"/>
      <c r="T75" s="43"/>
      <c r="U75" s="43"/>
      <c r="V75" s="43"/>
      <c r="W75" s="43"/>
    </row>
    <row r="76" spans="1:23" x14ac:dyDescent="0.25">
      <c r="A76">
        <v>211</v>
      </c>
      <c r="B76" s="42" t="s">
        <v>575</v>
      </c>
      <c r="C76" s="42"/>
      <c r="D76" s="42"/>
      <c r="E76" s="42"/>
      <c r="F76" s="43">
        <v>-1.1888000000000001</v>
      </c>
      <c r="G76" s="43">
        <v>3.556</v>
      </c>
      <c r="H76" s="43">
        <v>18.388400000000001</v>
      </c>
      <c r="I76" s="43">
        <v>29.8504</v>
      </c>
      <c r="J76" s="43">
        <v>21.9282</v>
      </c>
      <c r="K76" s="43">
        <v>16.834900000000001</v>
      </c>
      <c r="L76" s="43">
        <v>26.383600000000001</v>
      </c>
      <c r="M76" s="43">
        <v>16.5214</v>
      </c>
      <c r="N76" s="43">
        <v>13.451599999999999</v>
      </c>
      <c r="O76" s="43">
        <v>13.281499999999999</v>
      </c>
      <c r="P76" s="57"/>
      <c r="Q76" s="43"/>
      <c r="R76" s="43"/>
      <c r="S76" s="43"/>
      <c r="T76" s="43"/>
      <c r="U76" s="43"/>
      <c r="V76" s="43"/>
      <c r="W76" s="43"/>
    </row>
    <row r="77" spans="1:23" x14ac:dyDescent="0.25">
      <c r="A77">
        <v>326</v>
      </c>
      <c r="B77" s="42" t="s">
        <v>576</v>
      </c>
      <c r="C77" s="42"/>
      <c r="D77" s="42"/>
      <c r="E77" s="42"/>
      <c r="F77" s="43">
        <v>-1.0733999999999999</v>
      </c>
      <c r="G77" s="43">
        <v>3.7522000000000002</v>
      </c>
      <c r="H77" s="43">
        <v>18.764800000000001</v>
      </c>
      <c r="I77" s="43">
        <v>31.279699999999998</v>
      </c>
      <c r="J77" s="43">
        <v>23.214600000000001</v>
      </c>
      <c r="K77" s="43">
        <v>18.121500000000001</v>
      </c>
      <c r="L77" s="43">
        <v>27.727699999999999</v>
      </c>
      <c r="M77" s="43">
        <v>17.823699999999999</v>
      </c>
      <c r="N77" s="43">
        <v>14.763999999999999</v>
      </c>
      <c r="O77" s="43">
        <v>14.648</v>
      </c>
      <c r="P77" s="57"/>
      <c r="Q77" s="43"/>
      <c r="R77" s="43"/>
      <c r="S77" s="43"/>
      <c r="T77" s="43"/>
      <c r="U77" s="43"/>
      <c r="V77" s="43"/>
      <c r="W77" s="43"/>
    </row>
    <row r="78" spans="1:23" x14ac:dyDescent="0.25">
      <c r="A78">
        <v>60</v>
      </c>
      <c r="B78" s="42" t="s">
        <v>577</v>
      </c>
      <c r="C78" s="42"/>
      <c r="D78" s="42"/>
      <c r="E78" s="42"/>
      <c r="F78" s="43">
        <v>-1.1304000000000001</v>
      </c>
      <c r="G78" s="43">
        <v>3.6804000000000001</v>
      </c>
      <c r="H78" s="43">
        <v>18.433399999999999</v>
      </c>
      <c r="I78" s="43">
        <v>32.5227</v>
      </c>
      <c r="J78" s="43">
        <v>23.356100000000001</v>
      </c>
      <c r="K78" s="43">
        <v>17.7941</v>
      </c>
      <c r="L78" s="43">
        <v>27.869599999999998</v>
      </c>
      <c r="M78" s="43">
        <v>17.4741</v>
      </c>
      <c r="N78" s="43">
        <v>13.7811</v>
      </c>
      <c r="O78" s="43">
        <v>13.926500000000001</v>
      </c>
      <c r="P78" s="57"/>
      <c r="Q78" s="43"/>
      <c r="R78" s="43"/>
      <c r="S78" s="43"/>
      <c r="T78" s="43"/>
      <c r="U78" s="43"/>
      <c r="V78" s="43"/>
      <c r="W78" s="43"/>
    </row>
    <row r="79" spans="1:23" x14ac:dyDescent="0.25">
      <c r="A79">
        <v>21</v>
      </c>
      <c r="B79" s="42" t="s">
        <v>307</v>
      </c>
      <c r="C79" s="42"/>
      <c r="D79" s="42"/>
      <c r="E79" s="42"/>
      <c r="F79" s="43">
        <v>-1.0597000000000001</v>
      </c>
      <c r="G79" s="43">
        <v>3.7361</v>
      </c>
      <c r="H79" s="43">
        <v>18.488</v>
      </c>
      <c r="I79" s="43">
        <v>29.7087</v>
      </c>
      <c r="J79" s="43">
        <v>21.864100000000001</v>
      </c>
      <c r="K79" s="43">
        <v>16.787099999999999</v>
      </c>
      <c r="L79" s="43">
        <v>26.577500000000001</v>
      </c>
      <c r="M79" s="43">
        <v>16.8657</v>
      </c>
      <c r="N79" s="43">
        <v>13.743399999999999</v>
      </c>
      <c r="O79" s="43">
        <v>13.549300000000001</v>
      </c>
      <c r="P79" s="57"/>
      <c r="Q79" s="43"/>
      <c r="R79" s="43"/>
      <c r="S79" s="43"/>
      <c r="T79" s="43"/>
      <c r="U79" s="43"/>
      <c r="V79" s="43"/>
      <c r="W79" s="43"/>
    </row>
    <row r="80" spans="1:23" x14ac:dyDescent="0.25">
      <c r="A80">
        <v>298</v>
      </c>
      <c r="B80" s="42" t="s">
        <v>308</v>
      </c>
      <c r="C80" s="42"/>
      <c r="D80" s="42"/>
      <c r="E80" s="42"/>
      <c r="F80" s="43">
        <v>-0.93759999999999999</v>
      </c>
      <c r="G80" s="43">
        <v>3.9559000000000002</v>
      </c>
      <c r="H80" s="43">
        <v>18.982600000000001</v>
      </c>
      <c r="I80" s="43">
        <v>31.553999999999998</v>
      </c>
      <c r="J80" s="43">
        <v>23.528700000000001</v>
      </c>
      <c r="K80" s="43">
        <v>18.359300000000001</v>
      </c>
      <c r="L80" s="43">
        <v>28.2258</v>
      </c>
      <c r="M80" s="43">
        <v>18.406099999999999</v>
      </c>
      <c r="N80" s="43">
        <v>15.2239</v>
      </c>
      <c r="O80" s="43">
        <v>15.0663</v>
      </c>
      <c r="P80" s="57"/>
      <c r="Q80" s="43"/>
      <c r="R80" s="43"/>
      <c r="S80" s="43"/>
      <c r="T80" s="43"/>
      <c r="U80" s="43"/>
      <c r="V80" s="43"/>
      <c r="W80" s="43"/>
    </row>
    <row r="81" spans="1:23" x14ac:dyDescent="0.25">
      <c r="A81">
        <v>22</v>
      </c>
      <c r="B81" s="42" t="s">
        <v>579</v>
      </c>
      <c r="C81" s="42"/>
      <c r="D81" s="42"/>
      <c r="E81" s="42"/>
      <c r="F81" s="43">
        <v>-1.0989</v>
      </c>
      <c r="G81" s="43">
        <v>3.6408</v>
      </c>
      <c r="H81" s="43">
        <v>18.305199999999999</v>
      </c>
      <c r="I81" s="43">
        <v>31.636399999999998</v>
      </c>
      <c r="J81" s="43">
        <v>22.864799999999999</v>
      </c>
      <c r="K81" s="43">
        <v>17.488800000000001</v>
      </c>
      <c r="L81" s="43">
        <v>27.723299999999998</v>
      </c>
      <c r="M81" s="43">
        <v>17.4404</v>
      </c>
      <c r="N81" s="43">
        <v>13.783099999999999</v>
      </c>
      <c r="O81" s="43">
        <v>13.879300000000001</v>
      </c>
      <c r="P81" s="57"/>
      <c r="Q81" s="43"/>
      <c r="R81" s="43"/>
      <c r="S81" s="43"/>
      <c r="T81" s="43"/>
      <c r="U81" s="43"/>
      <c r="V81" s="43"/>
      <c r="W81" s="43"/>
    </row>
    <row r="82" spans="1:23" x14ac:dyDescent="0.25">
      <c r="A82">
        <v>379</v>
      </c>
      <c r="B82" s="42" t="s">
        <v>580</v>
      </c>
      <c r="C82" s="42"/>
      <c r="D82" s="42"/>
      <c r="E82" s="42"/>
      <c r="F82" s="43">
        <v>-0.98909999999999998</v>
      </c>
      <c r="G82" s="43">
        <v>3.8454000000000002</v>
      </c>
      <c r="H82" s="43">
        <v>18.771100000000001</v>
      </c>
      <c r="I82" s="43">
        <v>33.430900000000001</v>
      </c>
      <c r="J82" s="43">
        <v>24.485600000000002</v>
      </c>
      <c r="K82" s="43">
        <v>19.0181</v>
      </c>
      <c r="L82" s="43">
        <v>29.337599999999998</v>
      </c>
      <c r="M82" s="43">
        <v>18.956800000000001</v>
      </c>
      <c r="N82" s="43">
        <v>15.2271</v>
      </c>
      <c r="O82" s="43">
        <v>15.3597</v>
      </c>
      <c r="P82" s="57"/>
      <c r="Q82" s="43"/>
      <c r="R82" s="43"/>
      <c r="S82" s="43"/>
      <c r="T82" s="43"/>
      <c r="U82" s="43"/>
      <c r="V82" s="43"/>
      <c r="W82" s="43"/>
    </row>
    <row r="83" spans="1:23" x14ac:dyDescent="0.25">
      <c r="A83">
        <v>31</v>
      </c>
      <c r="B83" s="42" t="s">
        <v>634</v>
      </c>
      <c r="C83" s="42"/>
      <c r="D83" s="42"/>
      <c r="E83" s="42"/>
      <c r="F83" s="43">
        <v>-0.66339999999999999</v>
      </c>
      <c r="G83" s="43">
        <v>3.9714</v>
      </c>
      <c r="H83" s="43">
        <v>21.277200000000001</v>
      </c>
      <c r="I83" s="43">
        <v>53.180700000000002</v>
      </c>
      <c r="J83" s="43">
        <v>35.451099999999997</v>
      </c>
      <c r="K83" s="43">
        <v>26.103400000000001</v>
      </c>
      <c r="L83" s="43">
        <v>39.652299999999997</v>
      </c>
      <c r="M83" s="43">
        <v>24.426200000000001</v>
      </c>
      <c r="N83" s="43">
        <v>15.3878</v>
      </c>
      <c r="O83" s="43">
        <v>18.315100000000001</v>
      </c>
      <c r="P83" s="57"/>
      <c r="Q83" s="43"/>
      <c r="R83" s="43"/>
      <c r="S83" s="43"/>
      <c r="T83" s="43"/>
      <c r="U83" s="43"/>
      <c r="V83" s="43"/>
      <c r="W83" s="43"/>
    </row>
    <row r="84" spans="1:23" x14ac:dyDescent="0.25">
      <c r="A84">
        <v>442</v>
      </c>
      <c r="B84" s="42" t="s">
        <v>636</v>
      </c>
      <c r="C84" s="42"/>
      <c r="D84" s="42"/>
      <c r="E84" s="42"/>
      <c r="F84" s="43">
        <v>-9.6799999999999997E-2</v>
      </c>
      <c r="G84" s="43">
        <v>5.0735999999999999</v>
      </c>
      <c r="H84" s="43">
        <v>21.086200000000002</v>
      </c>
      <c r="I84" s="43">
        <v>51.825200000000002</v>
      </c>
      <c r="J84" s="43">
        <v>34.932899999999997</v>
      </c>
      <c r="K84" s="43">
        <v>25.643599999999999</v>
      </c>
      <c r="L84" s="43">
        <v>38.809399999999997</v>
      </c>
      <c r="M84" s="43">
        <v>25.312899999999999</v>
      </c>
      <c r="N84" s="43"/>
      <c r="O84" s="43"/>
      <c r="P84" s="57"/>
      <c r="Q84" s="43"/>
      <c r="R84" s="43"/>
      <c r="S84" s="43"/>
      <c r="T84" s="43"/>
      <c r="U84" s="43"/>
      <c r="V84" s="43"/>
      <c r="W84" s="43"/>
    </row>
    <row r="85" spans="1:23" x14ac:dyDescent="0.25">
      <c r="A85">
        <v>349</v>
      </c>
      <c r="B85" s="42" t="s">
        <v>637</v>
      </c>
      <c r="C85" s="42"/>
      <c r="D85" s="42"/>
      <c r="E85" s="42"/>
      <c r="F85" s="43">
        <v>-9.1800000000000007E-2</v>
      </c>
      <c r="G85" s="43">
        <v>5.1955</v>
      </c>
      <c r="H85" s="43">
        <v>21.346900000000002</v>
      </c>
      <c r="I85" s="43">
        <v>52.8264</v>
      </c>
      <c r="J85" s="43">
        <v>35.895099999999999</v>
      </c>
      <c r="K85" s="43">
        <v>26.631799999999998</v>
      </c>
      <c r="L85" s="43">
        <v>39.909799999999997</v>
      </c>
      <c r="M85" s="43">
        <v>26.3947</v>
      </c>
      <c r="N85" s="43">
        <v>18.427199999999999</v>
      </c>
      <c r="O85" s="43">
        <v>21.279299999999999</v>
      </c>
      <c r="P85" s="57"/>
      <c r="Q85" s="43"/>
      <c r="R85" s="43"/>
      <c r="S85" s="43"/>
      <c r="T85" s="43"/>
      <c r="U85" s="43"/>
      <c r="V85" s="43"/>
      <c r="W85" s="43"/>
    </row>
    <row r="86" spans="1:23" x14ac:dyDescent="0.25">
      <c r="A86">
        <v>398</v>
      </c>
      <c r="B86" s="42" t="s">
        <v>639</v>
      </c>
      <c r="C86" s="42"/>
      <c r="D86" s="42"/>
      <c r="E86" s="42"/>
      <c r="F86" s="43">
        <v>0.68710000000000004</v>
      </c>
      <c r="G86" s="43">
        <v>6.4676999999999998</v>
      </c>
      <c r="H86" s="43">
        <v>25.9678</v>
      </c>
      <c r="I86" s="43">
        <v>58.916400000000003</v>
      </c>
      <c r="J86" s="43">
        <v>38.920499999999997</v>
      </c>
      <c r="K86" s="43">
        <v>27.047000000000001</v>
      </c>
      <c r="L86" s="43">
        <v>38.836799999999997</v>
      </c>
      <c r="M86" s="43">
        <v>25.2727</v>
      </c>
      <c r="N86" s="43">
        <v>16.931100000000001</v>
      </c>
      <c r="O86" s="43">
        <v>19.731999999999999</v>
      </c>
      <c r="P86" s="57"/>
      <c r="Q86" s="43"/>
      <c r="R86" s="43"/>
      <c r="S86" s="43"/>
      <c r="T86" s="43"/>
      <c r="U86" s="43"/>
      <c r="V86" s="43"/>
      <c r="W86" s="43"/>
    </row>
    <row r="87" spans="1:23" x14ac:dyDescent="0.25">
      <c r="A87">
        <v>283</v>
      </c>
      <c r="B87" s="42" t="s">
        <v>798</v>
      </c>
      <c r="C87" s="42"/>
      <c r="D87" s="42"/>
      <c r="E87" s="42"/>
      <c r="F87" s="43">
        <v>-1.7713000000000001</v>
      </c>
      <c r="G87" s="43">
        <v>2.7982999999999998</v>
      </c>
      <c r="H87" s="43">
        <v>18.167899999999999</v>
      </c>
      <c r="I87" s="43">
        <v>56.724800000000002</v>
      </c>
      <c r="J87" s="43">
        <v>34.717500000000001</v>
      </c>
      <c r="K87" s="43">
        <v>25.540500000000002</v>
      </c>
      <c r="L87" s="43">
        <v>44.062100000000001</v>
      </c>
      <c r="M87" s="43">
        <v>24.422799999999999</v>
      </c>
      <c r="N87" s="43"/>
      <c r="O87" s="43"/>
      <c r="P87" s="57"/>
      <c r="Q87" s="43"/>
      <c r="R87" s="43"/>
      <c r="S87" s="43"/>
      <c r="T87" s="43"/>
      <c r="U87" s="43"/>
      <c r="V87" s="43"/>
      <c r="W87" s="43"/>
    </row>
    <row r="88" spans="1:23" x14ac:dyDescent="0.25">
      <c r="A88">
        <v>350</v>
      </c>
      <c r="B88" s="42" t="s">
        <v>799</v>
      </c>
      <c r="C88" s="42"/>
      <c r="D88" s="42"/>
      <c r="E88" s="42"/>
      <c r="F88" s="43">
        <v>-1.7596000000000001</v>
      </c>
      <c r="G88" s="43">
        <v>2.8740000000000001</v>
      </c>
      <c r="H88" s="43">
        <v>18.3856</v>
      </c>
      <c r="I88" s="43">
        <v>57.7378</v>
      </c>
      <c r="J88" s="43">
        <v>35.790700000000001</v>
      </c>
      <c r="K88" s="43">
        <v>26.584800000000001</v>
      </c>
      <c r="L88" s="43">
        <v>45.223700000000001</v>
      </c>
      <c r="M88" s="43">
        <v>25.609300000000001</v>
      </c>
      <c r="N88" s="43">
        <v>14.882099999999999</v>
      </c>
      <c r="O88" s="43">
        <v>18.706700000000001</v>
      </c>
      <c r="P88" s="57"/>
      <c r="Q88" s="43"/>
      <c r="R88" s="43"/>
      <c r="S88" s="43"/>
      <c r="T88" s="43"/>
      <c r="U88" s="43"/>
      <c r="V88" s="43"/>
      <c r="W88" s="43"/>
    </row>
    <row r="89" spans="1:23" x14ac:dyDescent="0.25">
      <c r="A89">
        <v>17</v>
      </c>
      <c r="B89" s="42" t="s">
        <v>804</v>
      </c>
      <c r="C89" s="42"/>
      <c r="D89" s="42"/>
      <c r="E89" s="42"/>
      <c r="F89" s="43">
        <v>-1.2622</v>
      </c>
      <c r="G89" s="43">
        <v>2.2774999999999999</v>
      </c>
      <c r="H89" s="43">
        <v>16.692399999999999</v>
      </c>
      <c r="I89" s="43">
        <v>52.9313</v>
      </c>
      <c r="J89" s="43">
        <v>33.704999999999998</v>
      </c>
      <c r="K89" s="43">
        <v>26.2744</v>
      </c>
      <c r="L89" s="43">
        <v>43.153700000000001</v>
      </c>
      <c r="M89" s="43">
        <v>26.7957</v>
      </c>
      <c r="N89" s="43">
        <v>16.502500000000001</v>
      </c>
      <c r="O89" s="43">
        <v>19.271799999999999</v>
      </c>
      <c r="P89" s="57"/>
      <c r="Q89" s="43"/>
      <c r="R89" s="43"/>
      <c r="S89" s="43"/>
      <c r="T89" s="43"/>
      <c r="U89" s="43"/>
      <c r="V89" s="43"/>
      <c r="W89" s="43"/>
    </row>
    <row r="90" spans="1:23" x14ac:dyDescent="0.25">
      <c r="A90">
        <v>406</v>
      </c>
      <c r="B90" s="42" t="s">
        <v>805</v>
      </c>
      <c r="C90" s="42"/>
      <c r="D90" s="42"/>
      <c r="E90" s="42"/>
      <c r="F90" s="43">
        <v>-1.2486999999999999</v>
      </c>
      <c r="G90" s="43">
        <v>2.3458000000000001</v>
      </c>
      <c r="H90" s="43">
        <v>16.888500000000001</v>
      </c>
      <c r="I90" s="43">
        <v>54.142800000000001</v>
      </c>
      <c r="J90" s="43">
        <v>34.809199999999997</v>
      </c>
      <c r="K90" s="43">
        <v>27.2927</v>
      </c>
      <c r="L90" s="43">
        <v>44.289700000000003</v>
      </c>
      <c r="M90" s="43">
        <v>27.969899999999999</v>
      </c>
      <c r="N90" s="43">
        <v>17.523399999999999</v>
      </c>
      <c r="O90" s="43">
        <v>20.346</v>
      </c>
      <c r="P90" s="57"/>
      <c r="Q90" s="43"/>
      <c r="R90" s="43"/>
      <c r="S90" s="43"/>
      <c r="T90" s="43"/>
      <c r="U90" s="43"/>
      <c r="V90" s="43"/>
      <c r="W90" s="43"/>
    </row>
    <row r="91" spans="1:23" x14ac:dyDescent="0.25">
      <c r="A91">
        <v>312</v>
      </c>
      <c r="B91" s="42" t="s">
        <v>578</v>
      </c>
      <c r="C91" s="42"/>
      <c r="D91" s="42"/>
      <c r="E91" s="42"/>
      <c r="F91" s="43">
        <v>-1.0281</v>
      </c>
      <c r="G91" s="43">
        <v>3.8618999999999999</v>
      </c>
      <c r="H91" s="43">
        <v>18.789200000000001</v>
      </c>
      <c r="I91" s="43">
        <v>33.907200000000003</v>
      </c>
      <c r="J91" s="43">
        <v>24.609100000000002</v>
      </c>
      <c r="K91" s="43">
        <v>19.0458</v>
      </c>
      <c r="L91" s="43">
        <v>29.1876</v>
      </c>
      <c r="M91" s="43">
        <v>18.755299999999998</v>
      </c>
      <c r="N91" s="43">
        <v>15.0601</v>
      </c>
      <c r="O91" s="43">
        <v>15.2149</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80" t="s">
        <v>6</v>
      </c>
      <c r="C6" s="180" t="s">
        <v>7</v>
      </c>
      <c r="D6" s="180" t="s">
        <v>28</v>
      </c>
      <c r="E6" s="180" t="s">
        <v>29</v>
      </c>
      <c r="F6" s="180" t="s">
        <v>104</v>
      </c>
      <c r="G6" s="180"/>
      <c r="H6" s="180"/>
      <c r="I6" s="180"/>
      <c r="J6" s="180" t="s">
        <v>25</v>
      </c>
      <c r="K6" s="180"/>
      <c r="L6" s="180"/>
      <c r="M6" s="180"/>
      <c r="N6" s="180"/>
      <c r="O6" s="180"/>
      <c r="P6" s="180"/>
      <c r="Q6" s="46"/>
      <c r="R6" s="46"/>
      <c r="S6" s="46"/>
      <c r="T6" s="46"/>
      <c r="U6" s="180" t="s">
        <v>74</v>
      </c>
      <c r="V6" s="180"/>
      <c r="W6" s="180"/>
      <c r="X6" s="180"/>
      <c r="Y6" s="180"/>
      <c r="Z6" s="182"/>
      <c r="AA6" s="180" t="s">
        <v>31</v>
      </c>
      <c r="AB6" s="180"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3"/>
      <c r="E9" s="74"/>
    </row>
    <row r="10" spans="1:28" x14ac:dyDescent="0.25">
      <c r="A10" s="56">
        <v>41518</v>
      </c>
      <c r="B10" s="58" t="s">
        <v>2445</v>
      </c>
      <c r="C10" s="38">
        <v>43405</v>
      </c>
      <c r="D10" s="71">
        <v>6890.0259999999998</v>
      </c>
      <c r="E10" s="39">
        <v>0.15</v>
      </c>
      <c r="F10" s="49">
        <v>6.4080000000000004</v>
      </c>
      <c r="G10" s="49">
        <v>6.5045000000000002</v>
      </c>
      <c r="H10" s="49">
        <v>6.6109999999999998</v>
      </c>
      <c r="I10" s="49">
        <v>6.6696999999999997</v>
      </c>
      <c r="J10" s="49">
        <v>6.1905000000000001</v>
      </c>
      <c r="K10" s="49">
        <v>5.1981000000000002</v>
      </c>
      <c r="L10" s="49">
        <v>4.6310000000000002</v>
      </c>
      <c r="M10" s="49">
        <v>4.6512000000000002</v>
      </c>
      <c r="N10" s="49"/>
      <c r="O10" s="49"/>
      <c r="P10" s="49">
        <v>4.8056999999999999</v>
      </c>
      <c r="Q10" s="39">
        <v>0.01</v>
      </c>
      <c r="R10" s="39">
        <v>0.01</v>
      </c>
      <c r="S10" s="39">
        <v>7.1</v>
      </c>
      <c r="T10" s="39">
        <v>6.95</v>
      </c>
      <c r="U10" s="39">
        <v>0</v>
      </c>
      <c r="V10" s="39">
        <v>0</v>
      </c>
      <c r="W10" s="39">
        <v>0</v>
      </c>
      <c r="X10" s="39">
        <v>92.253799999999998</v>
      </c>
      <c r="Y10" s="39">
        <v>7.7462</v>
      </c>
      <c r="Z10" s="39">
        <v>0</v>
      </c>
      <c r="AA10" s="58" t="s">
        <v>1305</v>
      </c>
      <c r="AB10" s="58" t="s">
        <v>429</v>
      </c>
    </row>
    <row r="11" spans="1:28" s="57" customFormat="1" x14ac:dyDescent="0.25">
      <c r="A11" s="57">
        <v>1117</v>
      </c>
      <c r="B11" s="58" t="s">
        <v>2459</v>
      </c>
      <c r="C11" s="38">
        <v>37293</v>
      </c>
      <c r="D11" s="71">
        <v>9628.6033000000007</v>
      </c>
      <c r="E11" s="39">
        <v>0.14000000000000001</v>
      </c>
      <c r="F11" s="49">
        <v>6.3699000000000003</v>
      </c>
      <c r="G11" s="49">
        <v>6.5435999999999996</v>
      </c>
      <c r="H11" s="49">
        <v>6.6204999999999998</v>
      </c>
      <c r="I11" s="49">
        <v>6.6479999999999997</v>
      </c>
      <c r="J11" s="49">
        <v>6.16</v>
      </c>
      <c r="K11" s="49">
        <v>5.1670999999999996</v>
      </c>
      <c r="L11" s="49">
        <v>4.6025</v>
      </c>
      <c r="M11" s="49">
        <v>4.6230000000000002</v>
      </c>
      <c r="N11" s="49">
        <v>5.0312999999999999</v>
      </c>
      <c r="O11" s="49">
        <v>5.6130000000000004</v>
      </c>
      <c r="P11" s="49">
        <v>5.8506</v>
      </c>
      <c r="Q11" s="39">
        <v>6.8999999999999999E-3</v>
      </c>
      <c r="R11" s="39">
        <v>6.7000000000000002E-3</v>
      </c>
      <c r="S11" s="39">
        <v>6.7</v>
      </c>
      <c r="T11" s="39">
        <v>6.56</v>
      </c>
      <c r="U11" s="39">
        <v>0</v>
      </c>
      <c r="V11" s="39">
        <v>0</v>
      </c>
      <c r="W11" s="39">
        <v>0</v>
      </c>
      <c r="X11" s="39">
        <v>94.039199999999994</v>
      </c>
      <c r="Y11" s="39">
        <v>5.9607999999999999</v>
      </c>
      <c r="Z11" s="39">
        <v>0</v>
      </c>
      <c r="AA11" s="58" t="s">
        <v>2036</v>
      </c>
      <c r="AB11" s="58" t="s">
        <v>429</v>
      </c>
    </row>
    <row r="12" spans="1:28" s="57" customFormat="1" x14ac:dyDescent="0.25">
      <c r="A12" s="57">
        <v>1286</v>
      </c>
      <c r="B12" s="58" t="s">
        <v>2530</v>
      </c>
      <c r="C12" s="38">
        <v>36816</v>
      </c>
      <c r="D12" s="71">
        <v>59798.6175</v>
      </c>
      <c r="E12" s="39">
        <v>0.24</v>
      </c>
      <c r="F12" s="49">
        <v>6.4385000000000003</v>
      </c>
      <c r="G12" s="49">
        <v>7.5193000000000003</v>
      </c>
      <c r="H12" s="49">
        <v>7.3628</v>
      </c>
      <c r="I12" s="49">
        <v>7.1954000000000002</v>
      </c>
      <c r="J12" s="49">
        <v>6.6246999999999998</v>
      </c>
      <c r="K12" s="49">
        <v>5.5224000000000002</v>
      </c>
      <c r="L12" s="49">
        <v>4.9329999999999998</v>
      </c>
      <c r="M12" s="49">
        <v>5.1177000000000001</v>
      </c>
      <c r="N12" s="49">
        <v>5.6506999999999996</v>
      </c>
      <c r="O12" s="49">
        <v>6.3517000000000001</v>
      </c>
      <c r="P12" s="49">
        <v>6.8177000000000003</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2531</v>
      </c>
      <c r="AB12" s="58" t="s">
        <v>2519</v>
      </c>
    </row>
    <row r="13" spans="1:28" s="57" customFormat="1" x14ac:dyDescent="0.25">
      <c r="A13" s="57">
        <v>1659</v>
      </c>
      <c r="B13" s="58" t="s">
        <v>2533</v>
      </c>
      <c r="C13" s="38">
        <v>38673</v>
      </c>
      <c r="D13" s="71">
        <v>43472.9499</v>
      </c>
      <c r="E13" s="39">
        <v>0.28999999999999998</v>
      </c>
      <c r="F13" s="49">
        <v>6.5198999999999998</v>
      </c>
      <c r="G13" s="49">
        <v>7.5141999999999998</v>
      </c>
      <c r="H13" s="49">
        <v>7.3922999999999996</v>
      </c>
      <c r="I13" s="49">
        <v>7.2153</v>
      </c>
      <c r="J13" s="49">
        <v>6.6371000000000002</v>
      </c>
      <c r="K13" s="49">
        <v>5.5263</v>
      </c>
      <c r="L13" s="49">
        <v>4.9713000000000003</v>
      </c>
      <c r="M13" s="49">
        <v>5.1711</v>
      </c>
      <c r="N13" s="49">
        <v>5.7263000000000002</v>
      </c>
      <c r="O13" s="49">
        <v>6.4143999999999997</v>
      </c>
      <c r="P13" s="49">
        <v>7.1284000000000001</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2126</v>
      </c>
      <c r="AB13" s="58" t="s">
        <v>2521</v>
      </c>
    </row>
    <row r="14" spans="1:28" x14ac:dyDescent="0.25">
      <c r="D14" s="73"/>
    </row>
    <row r="15" spans="1:28" s="126" customFormat="1" x14ac:dyDescent="0.25">
      <c r="B15" s="36" t="s">
        <v>5</v>
      </c>
      <c r="D15" s="73"/>
    </row>
    <row r="16" spans="1:28" s="126" customFormat="1" x14ac:dyDescent="0.25">
      <c r="A16" s="126">
        <v>39949</v>
      </c>
      <c r="B16" s="58" t="s">
        <v>2415</v>
      </c>
      <c r="C16" s="38">
        <v>43367</v>
      </c>
      <c r="D16" s="71">
        <v>13816.024799999999</v>
      </c>
      <c r="E16" s="39">
        <v>0.59</v>
      </c>
      <c r="F16" s="49">
        <v>6.3741000000000003</v>
      </c>
      <c r="G16" s="49">
        <v>7.835</v>
      </c>
      <c r="H16" s="49">
        <v>7.3136999999999999</v>
      </c>
      <c r="I16" s="49">
        <v>7.1475</v>
      </c>
      <c r="J16" s="49">
        <v>6.5891999999999999</v>
      </c>
      <c r="K16" s="49">
        <v>5.4718</v>
      </c>
      <c r="L16" s="49">
        <v>5.4137000000000004</v>
      </c>
      <c r="M16" s="49">
        <v>5.7788000000000004</v>
      </c>
      <c r="N16" s="49"/>
      <c r="O16" s="49"/>
      <c r="P16" s="49">
        <v>6.1036000000000001</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2416</v>
      </c>
      <c r="AB16" s="58" t="s">
        <v>429</v>
      </c>
    </row>
    <row r="17" spans="1:28" s="126" customFormat="1" x14ac:dyDescent="0.25">
      <c r="A17" s="126">
        <v>12454</v>
      </c>
      <c r="B17" s="58" t="s">
        <v>2418</v>
      </c>
      <c r="C17" s="38">
        <v>40666</v>
      </c>
      <c r="D17" s="71">
        <v>12586.1309</v>
      </c>
      <c r="E17" s="39">
        <v>0.82</v>
      </c>
      <c r="F17" s="49">
        <v>6.1204000000000001</v>
      </c>
      <c r="G17" s="49">
        <v>7.8567</v>
      </c>
      <c r="H17" s="49">
        <v>7.3760000000000003</v>
      </c>
      <c r="I17" s="49">
        <v>7.1661000000000001</v>
      </c>
      <c r="J17" s="49">
        <v>6.6120000000000001</v>
      </c>
      <c r="K17" s="49">
        <v>5.5921000000000003</v>
      </c>
      <c r="L17" s="49">
        <v>5.7186000000000003</v>
      </c>
      <c r="M17" s="49">
        <v>6.0430000000000001</v>
      </c>
      <c r="N17" s="49">
        <v>6.4141000000000004</v>
      </c>
      <c r="O17" s="49">
        <v>7.6738</v>
      </c>
      <c r="P17" s="49">
        <v>7.4518000000000004</v>
      </c>
      <c r="Q17" s="39">
        <v>0.49</v>
      </c>
      <c r="R17" s="39">
        <v>0.44</v>
      </c>
      <c r="S17" s="39">
        <v>7.7</v>
      </c>
      <c r="T17" s="39">
        <v>6.88</v>
      </c>
      <c r="U17" s="39">
        <v>67.657600000000002</v>
      </c>
      <c r="V17" s="39">
        <v>13.859299999999999</v>
      </c>
      <c r="W17" s="39">
        <v>0</v>
      </c>
      <c r="X17" s="39">
        <v>6.7835999999999999</v>
      </c>
      <c r="Y17" s="39">
        <v>11.4337</v>
      </c>
      <c r="Z17" s="39">
        <v>0.26579999999999998</v>
      </c>
      <c r="AA17" s="58" t="s">
        <v>1321</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0.52</v>
      </c>
      <c r="F20" s="49">
        <v>6.8013000000000003</v>
      </c>
      <c r="G20" s="49">
        <v>8.4987999999999992</v>
      </c>
      <c r="H20" s="49">
        <v>7.75</v>
      </c>
      <c r="I20" s="49">
        <v>7.7858999999999998</v>
      </c>
      <c r="J20" s="49">
        <v>7.2423999999999999</v>
      </c>
      <c r="K20" s="49">
        <v>5.9715999999999996</v>
      </c>
      <c r="L20" s="49">
        <v>6.4520999999999997</v>
      </c>
      <c r="M20" s="49">
        <v>6.7786</v>
      </c>
      <c r="N20" s="49">
        <v>6.9039000000000001</v>
      </c>
      <c r="O20" s="49">
        <v>7.4592000000000001</v>
      </c>
      <c r="P20" s="49">
        <v>7.7614999999999998</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2123</v>
      </c>
      <c r="AB20" s="58" t="s">
        <v>429</v>
      </c>
    </row>
    <row r="21" spans="1:28" s="68" customFormat="1" x14ac:dyDescent="0.25">
      <c r="A21" s="68">
        <v>1512</v>
      </c>
      <c r="B21" s="58" t="s">
        <v>183</v>
      </c>
      <c r="C21" s="38">
        <v>38673</v>
      </c>
      <c r="D21" s="71">
        <v>9866.9861000000001</v>
      </c>
      <c r="E21" s="39">
        <v>1.27</v>
      </c>
      <c r="F21" s="49">
        <v>5.9966999999999997</v>
      </c>
      <c r="G21" s="49">
        <v>8.6867999999999999</v>
      </c>
      <c r="H21" s="49">
        <v>7.5862999999999996</v>
      </c>
      <c r="I21" s="49">
        <v>7.8451000000000004</v>
      </c>
      <c r="J21" s="49">
        <v>7.2531999999999996</v>
      </c>
      <c r="K21" s="49">
        <v>5.9372999999999996</v>
      </c>
      <c r="L21" s="49">
        <v>6.5335000000000001</v>
      </c>
      <c r="M21" s="49">
        <v>6.7215999999999996</v>
      </c>
      <c r="N21" s="49">
        <v>6.6904000000000003</v>
      </c>
      <c r="O21" s="49">
        <v>7.2508999999999997</v>
      </c>
      <c r="P21" s="49">
        <v>7.6020000000000003</v>
      </c>
      <c r="Q21" s="39">
        <v>7.09</v>
      </c>
      <c r="R21" s="39">
        <v>1.57</v>
      </c>
      <c r="S21" s="39">
        <v>8.2200000000000006</v>
      </c>
      <c r="T21" s="39">
        <v>6.95</v>
      </c>
      <c r="U21" s="39">
        <v>17.4497</v>
      </c>
      <c r="V21" s="39">
        <v>18.398811592081096</v>
      </c>
      <c r="W21" s="39">
        <v>0</v>
      </c>
      <c r="X21" s="39">
        <v>3.2120000000000002</v>
      </c>
      <c r="Y21" s="39">
        <v>60.632399999999997</v>
      </c>
      <c r="Z21" s="39">
        <v>0.307</v>
      </c>
      <c r="AA21" s="58" t="s">
        <v>2126</v>
      </c>
      <c r="AB21" s="58" t="s">
        <v>429</v>
      </c>
    </row>
    <row r="22" spans="1:28" x14ac:dyDescent="0.25">
      <c r="E22" s="74"/>
    </row>
    <row r="23" spans="1:28" s="68" customFormat="1" x14ac:dyDescent="0.25">
      <c r="B23" s="36" t="s">
        <v>102</v>
      </c>
      <c r="AA23" s="126"/>
      <c r="AB23" s="126"/>
    </row>
    <row r="24" spans="1:28" s="68" customFormat="1" x14ac:dyDescent="0.25">
      <c r="A24" s="68">
        <v>7455</v>
      </c>
      <c r="B24" s="58" t="s">
        <v>2207</v>
      </c>
      <c r="C24" s="38">
        <v>39783</v>
      </c>
      <c r="D24" s="71">
        <v>2319.7262000000001</v>
      </c>
      <c r="E24" s="48">
        <v>1.61</v>
      </c>
      <c r="F24" s="49">
        <v>16.327100000000002</v>
      </c>
      <c r="G24" s="49">
        <v>4.3141999999999996</v>
      </c>
      <c r="H24" s="49">
        <v>11.485900000000001</v>
      </c>
      <c r="I24" s="49">
        <v>6.7721999999999998</v>
      </c>
      <c r="J24" s="49">
        <v>6.7534999999999998</v>
      </c>
      <c r="K24" s="49">
        <v>4.5315000000000003</v>
      </c>
      <c r="L24" s="49">
        <v>4.7279999999999998</v>
      </c>
      <c r="M24" s="49">
        <v>6.9138999999999999</v>
      </c>
      <c r="N24" s="49">
        <v>6.3800999999999997</v>
      </c>
      <c r="O24" s="49">
        <v>7.7367999999999997</v>
      </c>
      <c r="P24" s="49">
        <v>7.6300999999999997</v>
      </c>
      <c r="Q24" s="39">
        <v>28.95</v>
      </c>
      <c r="R24" s="39">
        <v>11.65</v>
      </c>
      <c r="S24" s="39">
        <v>7.41</v>
      </c>
      <c r="T24" s="39">
        <v>5.8</v>
      </c>
      <c r="U24" s="39">
        <v>0</v>
      </c>
      <c r="V24" s="39">
        <v>0</v>
      </c>
      <c r="W24" s="39">
        <v>0</v>
      </c>
      <c r="X24" s="39">
        <v>2.6259999999999999</v>
      </c>
      <c r="Y24" s="39">
        <v>97.130799999999994</v>
      </c>
      <c r="Z24" s="39">
        <v>0.2432</v>
      </c>
      <c r="AA24" s="58" t="s">
        <v>2099</v>
      </c>
      <c r="AB24" s="58" t="s">
        <v>429</v>
      </c>
    </row>
    <row r="25" spans="1:28" s="68" customFormat="1" x14ac:dyDescent="0.25">
      <c r="A25" s="68">
        <v>742</v>
      </c>
      <c r="B25" s="58" t="s">
        <v>2210</v>
      </c>
      <c r="C25" s="38">
        <v>39211</v>
      </c>
      <c r="D25" s="71">
        <v>1015.4738</v>
      </c>
      <c r="E25" s="48">
        <v>1.25</v>
      </c>
      <c r="F25" s="49">
        <v>10.718500000000001</v>
      </c>
      <c r="G25" s="49">
        <v>5.0246000000000004</v>
      </c>
      <c r="H25" s="49">
        <v>9.8096999999999994</v>
      </c>
      <c r="I25" s="49">
        <v>6.8856000000000002</v>
      </c>
      <c r="J25" s="49">
        <v>6.8611000000000004</v>
      </c>
      <c r="K25" s="49">
        <v>5.1093999999999999</v>
      </c>
      <c r="L25" s="49">
        <v>5.1128</v>
      </c>
      <c r="M25" s="49">
        <v>7.3654000000000002</v>
      </c>
      <c r="N25" s="49">
        <v>6.5434999999999999</v>
      </c>
      <c r="O25" s="49">
        <v>7.6039000000000003</v>
      </c>
      <c r="P25" s="49">
        <v>6.7977999999999996</v>
      </c>
      <c r="Q25" s="39">
        <v>22.04</v>
      </c>
      <c r="R25" s="39">
        <v>9.8800000000000008</v>
      </c>
      <c r="S25" s="39">
        <v>7.34</v>
      </c>
      <c r="T25" s="39">
        <v>6.09</v>
      </c>
      <c r="U25" s="39">
        <v>7.2751999999999999</v>
      </c>
      <c r="V25" s="39">
        <v>0</v>
      </c>
      <c r="W25" s="39">
        <v>0</v>
      </c>
      <c r="X25" s="39">
        <v>17.337700000000002</v>
      </c>
      <c r="Y25" s="39">
        <v>75.1691</v>
      </c>
      <c r="Z25" s="39">
        <v>0.21809999999999999</v>
      </c>
      <c r="AA25" s="58" t="s">
        <v>2211</v>
      </c>
      <c r="AB25" s="58" t="s">
        <v>1098</v>
      </c>
    </row>
    <row r="26" spans="1:28" s="68" customFormat="1" x14ac:dyDescent="0.25">
      <c r="E26" s="74"/>
      <c r="AA26" s="126"/>
      <c r="AB26" s="126"/>
    </row>
    <row r="27" spans="1:28" x14ac:dyDescent="0.25">
      <c r="B27" s="36" t="s">
        <v>126</v>
      </c>
      <c r="E27" s="74"/>
    </row>
    <row r="28" spans="1:28" x14ac:dyDescent="0.25">
      <c r="A28" s="57">
        <v>27622</v>
      </c>
      <c r="B28" s="58" t="s">
        <v>2367</v>
      </c>
      <c r="C28" s="38">
        <v>41817</v>
      </c>
      <c r="D28" s="71">
        <v>10242.6353</v>
      </c>
      <c r="E28" s="39">
        <v>1.05</v>
      </c>
      <c r="F28" s="49">
        <v>5.0659000000000001</v>
      </c>
      <c r="G28" s="49">
        <v>7.3569000000000004</v>
      </c>
      <c r="H28" s="49">
        <v>7.5730000000000004</v>
      </c>
      <c r="I28" s="49">
        <v>7.6043000000000003</v>
      </c>
      <c r="J28" s="49">
        <v>6.4934000000000003</v>
      </c>
      <c r="K28" s="49">
        <v>5.6544999999999996</v>
      </c>
      <c r="L28" s="49">
        <v>5.0525000000000002</v>
      </c>
      <c r="M28" s="49">
        <v>5.3056000000000001</v>
      </c>
      <c r="N28" s="49">
        <v>5.5529000000000002</v>
      </c>
      <c r="O28" s="49"/>
      <c r="P28" s="49">
        <v>6.0827999999999998</v>
      </c>
      <c r="Q28" s="39">
        <v>0.34</v>
      </c>
      <c r="R28" s="39">
        <v>0.34</v>
      </c>
      <c r="S28" s="39">
        <v>7.26</v>
      </c>
      <c r="T28" s="110">
        <v>6.21</v>
      </c>
      <c r="U28" s="111">
        <v>8.1752000000000002</v>
      </c>
      <c r="V28" s="111">
        <v>0</v>
      </c>
      <c r="W28" s="111">
        <v>84.223600000000005</v>
      </c>
      <c r="X28" s="111">
        <v>2.5476000000000001</v>
      </c>
      <c r="Y28" s="111">
        <v>5.0536000000000003</v>
      </c>
      <c r="Z28" s="111">
        <v>0</v>
      </c>
      <c r="AA28" s="58" t="s">
        <v>2368</v>
      </c>
      <c r="AB28" s="58" t="s">
        <v>523</v>
      </c>
    </row>
    <row r="29" spans="1:28" x14ac:dyDescent="0.25">
      <c r="A29" s="57">
        <v>2167</v>
      </c>
      <c r="B29" s="58" t="s">
        <v>2376</v>
      </c>
      <c r="C29" s="38">
        <v>39202</v>
      </c>
      <c r="D29" s="71">
        <v>15280.686600000001</v>
      </c>
      <c r="E29" s="39">
        <v>1.06</v>
      </c>
      <c r="F29" s="49">
        <v>5.1764999999999999</v>
      </c>
      <c r="G29" s="49">
        <v>7.2031999999999998</v>
      </c>
      <c r="H29" s="49">
        <v>7.4435000000000002</v>
      </c>
      <c r="I29" s="49">
        <v>7.5648999999999997</v>
      </c>
      <c r="J29" s="49">
        <v>6.7533000000000003</v>
      </c>
      <c r="K29" s="49">
        <v>5.8426999999999998</v>
      </c>
      <c r="L29" s="49">
        <v>5.2103000000000002</v>
      </c>
      <c r="M29" s="49">
        <v>5.3494999999999999</v>
      </c>
      <c r="N29" s="49">
        <v>5.5080999999999998</v>
      </c>
      <c r="O29" s="49">
        <v>5.9686000000000003</v>
      </c>
      <c r="P29" s="49">
        <v>6.5494000000000003</v>
      </c>
      <c r="Q29" s="39"/>
      <c r="R29" s="39"/>
      <c r="S29" s="39"/>
      <c r="T29" s="110"/>
      <c r="U29" s="111">
        <v>2.8687999999999998</v>
      </c>
      <c r="V29" s="111">
        <v>6.5299999999999997E-2</v>
      </c>
      <c r="W29" s="111">
        <v>18.012899999999998</v>
      </c>
      <c r="X29" s="111">
        <v>78.418499999999995</v>
      </c>
      <c r="Y29" s="111">
        <v>0.63449999999999995</v>
      </c>
      <c r="Z29" s="111">
        <v>0</v>
      </c>
      <c r="AA29" s="58" t="s">
        <v>2377</v>
      </c>
      <c r="AB29" s="58" t="s">
        <v>1008</v>
      </c>
    </row>
    <row r="30" spans="1:28" s="57" customFormat="1" x14ac:dyDescent="0.25">
      <c r="A30" s="61">
        <v>1979</v>
      </c>
      <c r="B30" s="58" t="s">
        <v>2383</v>
      </c>
      <c r="C30" s="38">
        <v>38624</v>
      </c>
      <c r="D30" s="71">
        <v>43514.527199999997</v>
      </c>
      <c r="E30" s="39">
        <v>1.02</v>
      </c>
      <c r="F30" s="49">
        <v>5.4337</v>
      </c>
      <c r="G30" s="49">
        <v>7.6402000000000001</v>
      </c>
      <c r="H30" s="49">
        <v>7.7413999999999996</v>
      </c>
      <c r="I30" s="49">
        <v>7.8196000000000003</v>
      </c>
      <c r="J30" s="49">
        <v>6.6928999999999998</v>
      </c>
      <c r="K30" s="49">
        <v>5.81</v>
      </c>
      <c r="L30" s="49">
        <v>5.2404000000000002</v>
      </c>
      <c r="M30" s="49">
        <v>5.3673999999999999</v>
      </c>
      <c r="N30" s="49">
        <v>5.6394000000000002</v>
      </c>
      <c r="O30" s="49">
        <v>6.1021999999999998</v>
      </c>
      <c r="P30" s="49">
        <v>6.8906000000000001</v>
      </c>
      <c r="Q30" s="39">
        <v>0.01</v>
      </c>
      <c r="R30" s="39">
        <v>0.01</v>
      </c>
      <c r="S30" s="39">
        <v>6.63</v>
      </c>
      <c r="T30" s="110">
        <v>5.61</v>
      </c>
      <c r="U30" s="111">
        <v>0</v>
      </c>
      <c r="V30" s="111">
        <v>0</v>
      </c>
      <c r="W30" s="111">
        <v>98.023099999999999</v>
      </c>
      <c r="X30" s="111">
        <v>1.9769000000000001</v>
      </c>
      <c r="Y30" s="111">
        <v>0</v>
      </c>
      <c r="Z30" s="111">
        <v>0</v>
      </c>
      <c r="AA30" s="58" t="s">
        <v>2384</v>
      </c>
      <c r="AB30" s="58" t="s">
        <v>1171</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1740</v>
      </c>
      <c r="C33" s="38">
        <v>41978</v>
      </c>
      <c r="D33" s="71">
        <v>10118.1949</v>
      </c>
      <c r="E33" s="39">
        <v>0.97</v>
      </c>
      <c r="F33" s="49">
        <v>2.3212000000000002</v>
      </c>
      <c r="G33" s="49">
        <v>5.4585999999999997</v>
      </c>
      <c r="H33" s="49">
        <v>8.8583999999999996</v>
      </c>
      <c r="I33" s="49">
        <v>10.4917</v>
      </c>
      <c r="J33" s="49">
        <v>8.6433</v>
      </c>
      <c r="K33" s="49">
        <v>8.0486000000000004</v>
      </c>
      <c r="L33" s="49">
        <v>11.3721</v>
      </c>
      <c r="M33" s="49">
        <v>8.2678999999999991</v>
      </c>
      <c r="N33" s="49">
        <v>7.5587</v>
      </c>
      <c r="O33" s="49"/>
      <c r="P33" s="49">
        <v>7.8023999999999996</v>
      </c>
      <c r="Q33" s="39">
        <v>5.51</v>
      </c>
      <c r="R33" s="39">
        <v>3.19</v>
      </c>
      <c r="S33" s="39">
        <v>7.29</v>
      </c>
      <c r="T33" s="110">
        <v>6.32</v>
      </c>
      <c r="U33" s="112">
        <v>0.96009999999999995</v>
      </c>
      <c r="V33" s="112">
        <v>1.738</v>
      </c>
      <c r="W33" s="112">
        <v>76.299899999999994</v>
      </c>
      <c r="X33" s="112">
        <v>7.141</v>
      </c>
      <c r="Y33" s="112">
        <v>10.411199999999999</v>
      </c>
      <c r="Z33" s="112">
        <v>3.4498000000000002</v>
      </c>
      <c r="AA33" s="58" t="s">
        <v>1741</v>
      </c>
      <c r="AB33" s="58" t="s">
        <v>1742</v>
      </c>
    </row>
    <row r="34" spans="1:28" s="68" customFormat="1" x14ac:dyDescent="0.25">
      <c r="A34" s="68">
        <v>30690</v>
      </c>
      <c r="B34" s="58" t="s">
        <v>1747</v>
      </c>
      <c r="C34" s="38">
        <v>41925</v>
      </c>
      <c r="D34" s="71">
        <v>5132.1845000000003</v>
      </c>
      <c r="E34" s="39">
        <v>1.86</v>
      </c>
      <c r="F34" s="49">
        <v>0.49390000000000001</v>
      </c>
      <c r="G34" s="49">
        <v>9.1262000000000008</v>
      </c>
      <c r="H34" s="49">
        <v>19.656199999999998</v>
      </c>
      <c r="I34" s="49">
        <v>17.713799999999999</v>
      </c>
      <c r="J34" s="49">
        <v>13.748200000000001</v>
      </c>
      <c r="K34" s="49">
        <v>12.0031</v>
      </c>
      <c r="L34" s="49">
        <v>13.8238</v>
      </c>
      <c r="M34" s="49">
        <v>10.885199999999999</v>
      </c>
      <c r="N34" s="49">
        <v>9.7276000000000007</v>
      </c>
      <c r="O34" s="49"/>
      <c r="P34" s="49">
        <v>9.3726000000000003</v>
      </c>
      <c r="Q34" s="39">
        <v>1.18</v>
      </c>
      <c r="R34" s="39">
        <v>0.47</v>
      </c>
      <c r="S34" s="39">
        <v>6.48</v>
      </c>
      <c r="T34" s="110">
        <v>4.62</v>
      </c>
      <c r="U34" s="112">
        <v>8.0208999999999993</v>
      </c>
      <c r="V34" s="112">
        <v>0</v>
      </c>
      <c r="W34" s="112">
        <v>75.0321</v>
      </c>
      <c r="X34" s="112">
        <v>9.7504000000000008</v>
      </c>
      <c r="Y34" s="112">
        <v>5.8433999999999999</v>
      </c>
      <c r="Z34" s="112">
        <v>1.3532999999999999</v>
      </c>
      <c r="AA34" s="58" t="s">
        <v>1748</v>
      </c>
      <c r="AB34" s="58" t="s">
        <v>1749</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1658</v>
      </c>
      <c r="C37" s="38">
        <v>44908</v>
      </c>
      <c r="D37" s="71">
        <v>5611.5442000000003</v>
      </c>
      <c r="E37" s="39">
        <v>5.0000000000000001E-4</v>
      </c>
      <c r="F37" s="49">
        <v>7.5838000000000001</v>
      </c>
      <c r="G37" s="49">
        <v>7.2355</v>
      </c>
      <c r="H37" s="49">
        <v>9.6183999999999994</v>
      </c>
      <c r="I37" s="49">
        <v>6.7201000000000004</v>
      </c>
      <c r="J37" s="49"/>
      <c r="K37" s="49"/>
      <c r="L37" s="49"/>
      <c r="M37" s="49"/>
      <c r="N37" s="49"/>
      <c r="O37" s="49"/>
      <c r="P37" s="49">
        <v>7.6780999999999997</v>
      </c>
      <c r="Q37" s="39">
        <v>8.74</v>
      </c>
      <c r="R37" s="39">
        <v>6.13</v>
      </c>
      <c r="S37" s="39">
        <v>7.49</v>
      </c>
      <c r="T37" s="39">
        <v>7.4894999999999996</v>
      </c>
      <c r="U37" s="39">
        <v>81.153499999999994</v>
      </c>
      <c r="V37" s="39">
        <v>0</v>
      </c>
      <c r="W37" s="39">
        <v>0</v>
      </c>
      <c r="X37" s="39">
        <v>2.3159000000000001</v>
      </c>
      <c r="Y37" s="39">
        <v>16.5306</v>
      </c>
      <c r="Z37" s="39">
        <v>0</v>
      </c>
      <c r="AA37" s="58" t="s">
        <v>1654</v>
      </c>
      <c r="AB37" s="58"/>
    </row>
    <row r="38" spans="1:28" s="68" customFormat="1" x14ac:dyDescent="0.25">
      <c r="A38" s="61">
        <v>47714</v>
      </c>
      <c r="B38" s="58" t="s">
        <v>2296</v>
      </c>
      <c r="C38" s="38">
        <v>45000</v>
      </c>
      <c r="D38" s="71">
        <v>720.73410000000001</v>
      </c>
      <c r="E38" s="39">
        <v>0.38</v>
      </c>
      <c r="F38" s="49">
        <v>11.6845</v>
      </c>
      <c r="G38" s="49">
        <v>6.7713000000000001</v>
      </c>
      <c r="H38" s="49">
        <v>10.9489</v>
      </c>
      <c r="I38" s="49">
        <v>6.3179999999999996</v>
      </c>
      <c r="J38" s="49"/>
      <c r="K38" s="49"/>
      <c r="L38" s="49"/>
      <c r="M38" s="49"/>
      <c r="N38" s="49"/>
      <c r="O38" s="49"/>
      <c r="P38" s="49">
        <v>9.4865999999999993</v>
      </c>
      <c r="Q38" s="39">
        <v>12.04</v>
      </c>
      <c r="R38" s="39">
        <v>7.63</v>
      </c>
      <c r="S38" s="39">
        <v>7.37</v>
      </c>
      <c r="T38" s="39">
        <v>6.99</v>
      </c>
      <c r="U38" s="39">
        <v>0</v>
      </c>
      <c r="V38" s="39">
        <v>0</v>
      </c>
      <c r="W38" s="39">
        <v>0</v>
      </c>
      <c r="X38" s="39">
        <v>3.3496000000000001</v>
      </c>
      <c r="Y38" s="39">
        <v>96.650400000000005</v>
      </c>
      <c r="Z38" s="39">
        <v>0</v>
      </c>
      <c r="AA38" s="58" t="s">
        <v>2292</v>
      </c>
      <c r="AB38" s="58" t="s">
        <v>429</v>
      </c>
    </row>
    <row r="39" spans="1:28" s="68" customFormat="1" x14ac:dyDescent="0.25">
      <c r="A39" s="68">
        <v>45991</v>
      </c>
      <c r="B39" s="58" t="s">
        <v>2440</v>
      </c>
      <c r="C39" s="38">
        <v>44946</v>
      </c>
      <c r="D39" s="71">
        <v>2631.7645000000002</v>
      </c>
      <c r="E39" s="39">
        <v>0.6</v>
      </c>
      <c r="F39" s="49">
        <v>16.5303</v>
      </c>
      <c r="G39" s="49">
        <v>4.8722000000000003</v>
      </c>
      <c r="H39" s="49">
        <v>12.7911</v>
      </c>
      <c r="I39" s="49">
        <v>6.1417000000000002</v>
      </c>
      <c r="J39" s="49"/>
      <c r="K39" s="49"/>
      <c r="L39" s="49"/>
      <c r="M39" s="49"/>
      <c r="N39" s="49"/>
      <c r="O39" s="49"/>
      <c r="P39" s="49">
        <v>8.5912000000000006</v>
      </c>
      <c r="Q39" s="39">
        <v>29.76</v>
      </c>
      <c r="R39" s="39">
        <v>11.61</v>
      </c>
      <c r="S39" s="39">
        <v>7.42</v>
      </c>
      <c r="T39" s="39">
        <v>6.82</v>
      </c>
      <c r="U39" s="39">
        <v>0</v>
      </c>
      <c r="V39" s="39">
        <v>0</v>
      </c>
      <c r="W39" s="39">
        <v>0</v>
      </c>
      <c r="X39" s="39">
        <v>3.4373999999999998</v>
      </c>
      <c r="Y39" s="39">
        <v>96.418700000000001</v>
      </c>
      <c r="Z39" s="39">
        <v>0.1439</v>
      </c>
      <c r="AA39" s="58" t="s">
        <v>2075</v>
      </c>
      <c r="AB39" s="58" t="s">
        <v>429</v>
      </c>
    </row>
    <row r="40" spans="1:28" s="68" customFormat="1" x14ac:dyDescent="0.25">
      <c r="A40" s="61">
        <v>47042</v>
      </c>
      <c r="B40" s="58" t="s">
        <v>2319</v>
      </c>
      <c r="C40" s="38">
        <v>44854</v>
      </c>
      <c r="D40" s="71">
        <v>225.9896</v>
      </c>
      <c r="E40" s="39">
        <v>0.4</v>
      </c>
      <c r="F40" s="49">
        <v>10.8064</v>
      </c>
      <c r="G40" s="49">
        <v>6.3856000000000002</v>
      </c>
      <c r="H40" s="49">
        <v>9.4163999999999994</v>
      </c>
      <c r="I40" s="49">
        <v>6.0274000000000001</v>
      </c>
      <c r="J40" s="49"/>
      <c r="K40" s="49"/>
      <c r="L40" s="49"/>
      <c r="M40" s="49"/>
      <c r="N40" s="49"/>
      <c r="O40" s="49"/>
      <c r="P40" s="49">
        <v>8.4154999999999998</v>
      </c>
      <c r="Q40" s="39">
        <v>8.44</v>
      </c>
      <c r="R40" s="39">
        <v>6.08</v>
      </c>
      <c r="S40" s="39">
        <v>7.34</v>
      </c>
      <c r="T40" s="39">
        <v>6.94</v>
      </c>
      <c r="U40" s="39">
        <v>0</v>
      </c>
      <c r="V40" s="39">
        <v>0</v>
      </c>
      <c r="W40" s="39">
        <v>0</v>
      </c>
      <c r="X40" s="39">
        <v>2.9270999999999998</v>
      </c>
      <c r="Y40" s="39">
        <v>97.072900000000004</v>
      </c>
      <c r="Z40" s="39">
        <v>0</v>
      </c>
      <c r="AA40" s="58" t="s">
        <v>1665</v>
      </c>
      <c r="AB40" s="58" t="s">
        <v>429</v>
      </c>
    </row>
    <row r="41" spans="1:28" s="68" customFormat="1" x14ac:dyDescent="0.25">
      <c r="A41" s="68">
        <v>35207</v>
      </c>
      <c r="B41" s="58" t="s">
        <v>2442</v>
      </c>
      <c r="C41" s="38">
        <v>43287</v>
      </c>
      <c r="D41" s="71">
        <v>7432.7988999999998</v>
      </c>
      <c r="E41" s="39">
        <v>0.6</v>
      </c>
      <c r="F41" s="49">
        <v>11.4368</v>
      </c>
      <c r="G41" s="49">
        <v>4.6475</v>
      </c>
      <c r="H41" s="49">
        <v>11.8658</v>
      </c>
      <c r="I41" s="49">
        <v>6.0137999999999998</v>
      </c>
      <c r="J41" s="49">
        <v>8.7543000000000006</v>
      </c>
      <c r="K41" s="49">
        <v>5.1847000000000003</v>
      </c>
      <c r="L41" s="49">
        <v>5.5376000000000003</v>
      </c>
      <c r="M41" s="49">
        <v>7.7058999999999997</v>
      </c>
      <c r="N41" s="49"/>
      <c r="O41" s="49"/>
      <c r="P41" s="49">
        <v>8.5198999999999998</v>
      </c>
      <c r="Q41" s="39">
        <v>21.44</v>
      </c>
      <c r="R41" s="39">
        <v>10.26</v>
      </c>
      <c r="S41" s="39">
        <v>7.4</v>
      </c>
      <c r="T41" s="39">
        <v>6.8</v>
      </c>
      <c r="U41" s="39">
        <v>0</v>
      </c>
      <c r="V41" s="39">
        <v>0</v>
      </c>
      <c r="W41" s="39">
        <v>0</v>
      </c>
      <c r="X41" s="39">
        <v>2.7231999999999998</v>
      </c>
      <c r="Y41" s="39">
        <v>97.0488</v>
      </c>
      <c r="Z41" s="39">
        <v>0.22800000000000001</v>
      </c>
      <c r="AA41" s="58" t="s">
        <v>2326</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2217</v>
      </c>
      <c r="C44" s="38">
        <v>40198</v>
      </c>
      <c r="D44" s="71">
        <v>12458.0232</v>
      </c>
      <c r="E44" s="39">
        <v>1.31</v>
      </c>
      <c r="F44" s="49">
        <v>9.2416</v>
      </c>
      <c r="G44" s="49">
        <v>6.7632000000000003</v>
      </c>
      <c r="H44" s="49">
        <v>7.4547999999999996</v>
      </c>
      <c r="I44" s="49">
        <v>6.8864000000000001</v>
      </c>
      <c r="J44" s="49">
        <v>7.6162000000000001</v>
      </c>
      <c r="K44" s="49">
        <v>5.7968000000000002</v>
      </c>
      <c r="L44" s="49">
        <v>6.5805999999999996</v>
      </c>
      <c r="M44" s="49">
        <v>7.6163999999999996</v>
      </c>
      <c r="N44" s="49">
        <v>7.2801999999999998</v>
      </c>
      <c r="O44" s="49">
        <v>8.7718000000000007</v>
      </c>
      <c r="P44" s="49">
        <v>8.8059999999999992</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2218</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9.7248999999999999</v>
      </c>
      <c r="G48" s="43">
        <v>6.6707999999999998</v>
      </c>
      <c r="H48" s="43">
        <v>8.8478999999999992</v>
      </c>
      <c r="I48" s="43">
        <v>6.5795000000000003</v>
      </c>
      <c r="J48" s="43">
        <v>7.4965000000000002</v>
      </c>
      <c r="K48" s="43">
        <v>5.2054</v>
      </c>
      <c r="L48" s="43">
        <v>5.7153</v>
      </c>
      <c r="M48" s="43">
        <v>7.3132000000000001</v>
      </c>
      <c r="N48" s="43">
        <v>6.9204999999999997</v>
      </c>
      <c r="O48" s="43">
        <v>8.0787999999999993</v>
      </c>
      <c r="P48" s="57"/>
      <c r="Q48" s="43"/>
      <c r="R48" s="43"/>
      <c r="S48" s="43"/>
      <c r="T48" s="43"/>
      <c r="U48" s="43"/>
      <c r="V48" s="43"/>
      <c r="W48" s="43"/>
      <c r="X48" s="43"/>
      <c r="Y48" s="43"/>
      <c r="Z48" s="43"/>
      <c r="AA48" s="43"/>
      <c r="AB48" s="43"/>
    </row>
    <row r="49" spans="1:28" x14ac:dyDescent="0.25">
      <c r="A49" s="57">
        <v>44</v>
      </c>
      <c r="B49" s="42" t="s">
        <v>710</v>
      </c>
      <c r="C49" s="42"/>
      <c r="D49" s="42"/>
      <c r="E49" s="42"/>
      <c r="F49" s="43">
        <v>6.8864999999999998</v>
      </c>
      <c r="G49" s="43">
        <v>7.4340999999999999</v>
      </c>
      <c r="H49" s="43">
        <v>7.4756999999999998</v>
      </c>
      <c r="I49" s="43">
        <v>7.0750000000000002</v>
      </c>
      <c r="J49" s="43">
        <v>6.9843000000000002</v>
      </c>
      <c r="K49" s="43">
        <v>5.5052000000000003</v>
      </c>
      <c r="L49" s="43">
        <v>6.0762999999999998</v>
      </c>
      <c r="M49" s="43">
        <v>6.9443000000000001</v>
      </c>
      <c r="N49" s="43">
        <v>6.9009999999999998</v>
      </c>
      <c r="O49" s="43">
        <v>7.5537999999999998</v>
      </c>
      <c r="P49" s="57"/>
      <c r="Q49" s="43"/>
      <c r="R49" s="43"/>
      <c r="S49" s="43"/>
      <c r="T49" s="43"/>
      <c r="U49" s="43"/>
      <c r="V49" s="43"/>
      <c r="W49" s="43"/>
      <c r="X49" s="43"/>
      <c r="Y49" s="43"/>
      <c r="Z49" s="43"/>
      <c r="AA49" s="43"/>
      <c r="AB49" s="43"/>
    </row>
    <row r="50" spans="1:28" x14ac:dyDescent="0.25">
      <c r="A50" s="57">
        <v>42</v>
      </c>
      <c r="B50" s="42" t="s">
        <v>1367</v>
      </c>
      <c r="C50" s="42"/>
      <c r="D50" s="42"/>
      <c r="E50" s="42"/>
      <c r="F50" s="43">
        <v>6.6862000000000004</v>
      </c>
      <c r="G50" s="43">
        <v>7.3242000000000003</v>
      </c>
      <c r="H50" s="43">
        <v>7.3452999999999999</v>
      </c>
      <c r="I50" s="43">
        <v>7.2981999999999996</v>
      </c>
      <c r="J50" s="43">
        <v>6.7933000000000003</v>
      </c>
      <c r="K50" s="43">
        <v>5.7404999999999999</v>
      </c>
      <c r="L50" s="43">
        <v>5.2619999999999996</v>
      </c>
      <c r="M50" s="43">
        <v>5.4482999999999997</v>
      </c>
      <c r="N50" s="43">
        <v>5.9649000000000001</v>
      </c>
      <c r="O50" s="43">
        <v>6.5544000000000002</v>
      </c>
      <c r="P50" s="57"/>
      <c r="Q50" s="43"/>
      <c r="R50" s="43"/>
      <c r="S50" s="43"/>
      <c r="T50" s="43"/>
      <c r="U50" s="43"/>
      <c r="V50" s="43"/>
      <c r="W50" s="43"/>
      <c r="X50" s="43"/>
      <c r="Y50" s="43"/>
      <c r="Z50" s="43"/>
      <c r="AA50" s="43"/>
      <c r="AB50" s="43"/>
    </row>
    <row r="51" spans="1:28" x14ac:dyDescent="0.25">
      <c r="A51" s="57">
        <v>277</v>
      </c>
      <c r="B51" s="42" t="s">
        <v>1722</v>
      </c>
      <c r="C51" s="42"/>
      <c r="D51" s="42"/>
      <c r="E51" s="42"/>
      <c r="F51" s="43">
        <v>5.6773999999999996</v>
      </c>
      <c r="G51" s="43">
        <v>7.61</v>
      </c>
      <c r="H51" s="43">
        <v>7.7030000000000003</v>
      </c>
      <c r="I51" s="43">
        <v>8.0853999999999999</v>
      </c>
      <c r="J51" s="43">
        <v>6.7834000000000003</v>
      </c>
      <c r="K51" s="43">
        <v>5.7976000000000001</v>
      </c>
      <c r="L51" s="43">
        <v>5.0381</v>
      </c>
      <c r="M51" s="43">
        <v>5.0694999999999997</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8</v>
      </c>
      <c r="J7" s="39"/>
    </row>
    <row r="8" spans="1:42" x14ac:dyDescent="0.25">
      <c r="A8" s="126">
        <v>447</v>
      </c>
      <c r="B8" s="128" t="s">
        <v>218</v>
      </c>
      <c r="C8" s="38">
        <v>37498</v>
      </c>
      <c r="D8" s="39">
        <v>27192.153900000001</v>
      </c>
      <c r="E8" s="48">
        <v>1.66</v>
      </c>
      <c r="F8" s="39">
        <v>453.26</v>
      </c>
      <c r="G8" s="39">
        <v>-1.1277999999999999</v>
      </c>
      <c r="H8" s="39">
        <v>3.5407999999999999</v>
      </c>
      <c r="I8" s="39">
        <v>16.0212</v>
      </c>
      <c r="J8" s="39">
        <v>27.560300000000002</v>
      </c>
      <c r="K8" s="39">
        <v>21.8507</v>
      </c>
      <c r="L8" s="39">
        <v>16.800899999999999</v>
      </c>
      <c r="M8" s="39">
        <v>25.851099999999999</v>
      </c>
      <c r="N8" s="39">
        <v>16.142099999999999</v>
      </c>
      <c r="O8" s="39">
        <v>12.4762</v>
      </c>
      <c r="P8" s="39">
        <v>13.8466</v>
      </c>
      <c r="Q8" s="39">
        <v>19.197399999999998</v>
      </c>
      <c r="R8" s="47">
        <v>19</v>
      </c>
      <c r="S8" s="47">
        <v>15</v>
      </c>
      <c r="T8" s="47">
        <v>15</v>
      </c>
      <c r="U8" s="47">
        <v>17</v>
      </c>
      <c r="V8" s="47">
        <v>23</v>
      </c>
      <c r="W8" s="47">
        <v>23</v>
      </c>
      <c r="X8" s="47">
        <v>21</v>
      </c>
      <c r="Y8" s="47">
        <v>17</v>
      </c>
      <c r="Z8" s="47">
        <v>10</v>
      </c>
      <c r="AA8" s="47">
        <v>5</v>
      </c>
      <c r="AB8" s="47">
        <v>13</v>
      </c>
      <c r="AC8" s="47">
        <v>17</v>
      </c>
      <c r="AD8" s="47">
        <v>11</v>
      </c>
      <c r="AE8" s="47">
        <v>5</v>
      </c>
      <c r="AF8" s="39">
        <v>0.51939999999999997</v>
      </c>
      <c r="AG8" s="39">
        <v>0.91210000000000002</v>
      </c>
      <c r="AH8" s="39">
        <v>18.7761</v>
      </c>
      <c r="AI8" s="39">
        <v>1.0121</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1.57</v>
      </c>
      <c r="F9" s="39">
        <v>54.3</v>
      </c>
      <c r="G9" s="39">
        <v>-1.8261000000000001</v>
      </c>
      <c r="H9" s="39">
        <v>5.3346</v>
      </c>
      <c r="I9" s="39">
        <v>16.950199999999999</v>
      </c>
      <c r="J9" s="39">
        <v>23.944299999999998</v>
      </c>
      <c r="K9" s="39">
        <v>17.503900000000002</v>
      </c>
      <c r="L9" s="39">
        <v>11.822699999999999</v>
      </c>
      <c r="M9" s="39">
        <v>19.192799999999998</v>
      </c>
      <c r="N9" s="39">
        <v>14.3767</v>
      </c>
      <c r="O9" s="39">
        <v>13.8782</v>
      </c>
      <c r="P9" s="39">
        <v>13.366899999999999</v>
      </c>
      <c r="Q9" s="39">
        <v>12.503</v>
      </c>
      <c r="R9" s="47">
        <v>22</v>
      </c>
      <c r="S9" s="47">
        <v>6</v>
      </c>
      <c r="T9" s="47">
        <v>3</v>
      </c>
      <c r="U9" s="47">
        <v>29</v>
      </c>
      <c r="V9" s="47">
        <v>5</v>
      </c>
      <c r="W9" s="47">
        <v>21</v>
      </c>
      <c r="X9" s="47">
        <v>25</v>
      </c>
      <c r="Y9" s="47">
        <v>25</v>
      </c>
      <c r="Z9" s="47">
        <v>27</v>
      </c>
      <c r="AA9" s="47">
        <v>25</v>
      </c>
      <c r="AB9" s="47">
        <v>21</v>
      </c>
      <c r="AC9" s="47">
        <v>7</v>
      </c>
      <c r="AD9" s="47">
        <v>13</v>
      </c>
      <c r="AE9" s="47">
        <v>23</v>
      </c>
      <c r="AF9" s="39">
        <v>-7.4370000000000003</v>
      </c>
      <c r="AG9" s="39">
        <v>0.55420000000000003</v>
      </c>
      <c r="AH9" s="39">
        <v>18.676400000000001</v>
      </c>
      <c r="AI9" s="39">
        <v>1.0129999999999999</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2.1</v>
      </c>
      <c r="F10" s="39">
        <v>66.063000000000002</v>
      </c>
      <c r="G10" s="39">
        <v>-1.4206000000000001</v>
      </c>
      <c r="H10" s="39">
        <v>2.7482000000000002</v>
      </c>
      <c r="I10" s="39">
        <v>19.223600000000001</v>
      </c>
      <c r="J10" s="39">
        <v>29.319800000000001</v>
      </c>
      <c r="K10" s="39">
        <v>23.0306</v>
      </c>
      <c r="L10" s="39">
        <v>16.9267</v>
      </c>
      <c r="M10" s="39">
        <v>23.929600000000001</v>
      </c>
      <c r="N10" s="39">
        <v>16.3857</v>
      </c>
      <c r="O10" s="39">
        <v>13.1911</v>
      </c>
      <c r="P10" s="39">
        <v>12.252700000000001</v>
      </c>
      <c r="Q10" s="39">
        <v>11.098000000000001</v>
      </c>
      <c r="R10" s="47">
        <v>24</v>
      </c>
      <c r="S10" s="47">
        <v>28</v>
      </c>
      <c r="T10" s="47">
        <v>30</v>
      </c>
      <c r="U10" s="47">
        <v>21</v>
      </c>
      <c r="V10" s="47">
        <v>27</v>
      </c>
      <c r="W10" s="47">
        <v>13</v>
      </c>
      <c r="X10" s="47">
        <v>17</v>
      </c>
      <c r="Y10" s="47">
        <v>13</v>
      </c>
      <c r="Z10" s="47">
        <v>9</v>
      </c>
      <c r="AA10" s="47">
        <v>15</v>
      </c>
      <c r="AB10" s="47">
        <v>12</v>
      </c>
      <c r="AC10" s="47">
        <v>11</v>
      </c>
      <c r="AD10" s="47">
        <v>20</v>
      </c>
      <c r="AE10" s="47">
        <v>27</v>
      </c>
      <c r="AF10" s="39">
        <v>-1.5354999999999999</v>
      </c>
      <c r="AG10" s="39">
        <v>0.84540000000000004</v>
      </c>
      <c r="AH10" s="39">
        <v>17.4346</v>
      </c>
      <c r="AI10" s="39">
        <v>0.92679999999999996</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2.4700000000000002</v>
      </c>
      <c r="F11" s="39">
        <v>15.04</v>
      </c>
      <c r="G11" s="39">
        <v>-1.5062</v>
      </c>
      <c r="H11" s="39">
        <v>4.0830000000000002</v>
      </c>
      <c r="I11" s="39">
        <v>22.276399999999999</v>
      </c>
      <c r="J11" s="39">
        <v>40.560699999999997</v>
      </c>
      <c r="K11" s="39">
        <v>27.195900000000002</v>
      </c>
      <c r="L11" s="39"/>
      <c r="M11" s="39"/>
      <c r="N11" s="39"/>
      <c r="O11" s="39"/>
      <c r="P11" s="39"/>
      <c r="Q11" s="39">
        <v>15.258599999999999</v>
      </c>
      <c r="R11" s="47">
        <v>26</v>
      </c>
      <c r="S11" s="47">
        <v>20</v>
      </c>
      <c r="T11" s="47">
        <v>28</v>
      </c>
      <c r="U11" s="47">
        <v>25</v>
      </c>
      <c r="V11" s="47">
        <v>18</v>
      </c>
      <c r="W11" s="47">
        <v>4</v>
      </c>
      <c r="X11" s="47">
        <v>3</v>
      </c>
      <c r="Y11" s="47">
        <v>3</v>
      </c>
      <c r="Z11" s="47"/>
      <c r="AA11" s="47"/>
      <c r="AB11" s="47"/>
      <c r="AC11" s="47"/>
      <c r="AD11" s="47"/>
      <c r="AE11" s="47">
        <v>14</v>
      </c>
      <c r="AF11" s="39">
        <v>-3.6703999999999999</v>
      </c>
      <c r="AG11" s="39">
        <v>0.48480000000000001</v>
      </c>
      <c r="AH11" s="39">
        <v>17.297999999999998</v>
      </c>
      <c r="AI11" s="39">
        <v>1.5552999999999999</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2.0699999999999998</v>
      </c>
      <c r="F12" s="39">
        <v>199.5598</v>
      </c>
      <c r="G12" s="39">
        <v>-0.42599999999999999</v>
      </c>
      <c r="H12" s="39">
        <v>6.1264000000000003</v>
      </c>
      <c r="I12" s="39">
        <v>23.1113</v>
      </c>
      <c r="J12" s="39">
        <v>35.691800000000001</v>
      </c>
      <c r="K12" s="39">
        <v>25.8081</v>
      </c>
      <c r="L12" s="39">
        <v>19.0701</v>
      </c>
      <c r="M12" s="39">
        <v>25.2149</v>
      </c>
      <c r="N12" s="39">
        <v>18.573699999999999</v>
      </c>
      <c r="O12" s="39">
        <v>14.430300000000001</v>
      </c>
      <c r="P12" s="39">
        <v>15.312799999999999</v>
      </c>
      <c r="Q12" s="39">
        <v>16.456499999999998</v>
      </c>
      <c r="R12" s="47">
        <v>16</v>
      </c>
      <c r="S12" s="47">
        <v>11</v>
      </c>
      <c r="T12" s="47">
        <v>7</v>
      </c>
      <c r="U12" s="47">
        <v>8</v>
      </c>
      <c r="V12" s="47">
        <v>2</v>
      </c>
      <c r="W12" s="47">
        <v>3</v>
      </c>
      <c r="X12" s="47">
        <v>6</v>
      </c>
      <c r="Y12" s="47">
        <v>6</v>
      </c>
      <c r="Z12" s="47">
        <v>5</v>
      </c>
      <c r="AA12" s="47">
        <v>9</v>
      </c>
      <c r="AB12" s="47">
        <v>3</v>
      </c>
      <c r="AC12" s="47">
        <v>4</v>
      </c>
      <c r="AD12" s="47">
        <v>3</v>
      </c>
      <c r="AE12" s="47">
        <v>12</v>
      </c>
      <c r="AF12" s="39">
        <v>1.5451000000000001</v>
      </c>
      <c r="AG12" s="39">
        <v>0.96220000000000006</v>
      </c>
      <c r="AH12" s="39">
        <v>16.2621</v>
      </c>
      <c r="AI12" s="39">
        <v>0.85960000000000003</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54.08</v>
      </c>
      <c r="G13" s="39">
        <v>-1.2237</v>
      </c>
      <c r="H13" s="39">
        <v>4.2004000000000001</v>
      </c>
      <c r="I13" s="39">
        <v>16.879200000000001</v>
      </c>
      <c r="J13" s="39">
        <v>26.001899999999999</v>
      </c>
      <c r="K13" s="39">
        <v>21.259499999999999</v>
      </c>
      <c r="L13" s="39">
        <v>15.3154</v>
      </c>
      <c r="M13" s="39">
        <v>23.372399999999999</v>
      </c>
      <c r="N13" s="39">
        <v>17.888000000000002</v>
      </c>
      <c r="O13" s="39">
        <v>14.6625</v>
      </c>
      <c r="P13" s="39">
        <v>14.2789</v>
      </c>
      <c r="Q13" s="39">
        <v>13.071099999999999</v>
      </c>
      <c r="R13" s="47">
        <v>12</v>
      </c>
      <c r="S13" s="47">
        <v>10</v>
      </c>
      <c r="T13" s="47">
        <v>12</v>
      </c>
      <c r="U13" s="47">
        <v>18</v>
      </c>
      <c r="V13" s="47">
        <v>16</v>
      </c>
      <c r="W13" s="47">
        <v>22</v>
      </c>
      <c r="X13" s="47">
        <v>22</v>
      </c>
      <c r="Y13" s="47">
        <v>19</v>
      </c>
      <c r="Z13" s="47">
        <v>20</v>
      </c>
      <c r="AA13" s="47">
        <v>20</v>
      </c>
      <c r="AB13" s="47">
        <v>4</v>
      </c>
      <c r="AC13" s="47">
        <v>3</v>
      </c>
      <c r="AD13" s="47">
        <v>9</v>
      </c>
      <c r="AE13" s="47">
        <v>21</v>
      </c>
      <c r="AF13" s="39">
        <v>-2.3593999999999999</v>
      </c>
      <c r="AG13" s="39">
        <v>0.82340000000000002</v>
      </c>
      <c r="AH13" s="39">
        <v>17.783200000000001</v>
      </c>
      <c r="AI13" s="39">
        <v>0.96819999999999995</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399.60899999999998</v>
      </c>
      <c r="G14" s="39">
        <v>0.1353</v>
      </c>
      <c r="H14" s="39">
        <v>5.8536000000000001</v>
      </c>
      <c r="I14" s="39">
        <v>18.041699999999999</v>
      </c>
      <c r="J14" s="39">
        <v>31.310400000000001</v>
      </c>
      <c r="K14" s="39">
        <v>24.677800000000001</v>
      </c>
      <c r="L14" s="39">
        <v>15.7568</v>
      </c>
      <c r="M14" s="39">
        <v>23.793500000000002</v>
      </c>
      <c r="N14" s="39">
        <v>15.1616</v>
      </c>
      <c r="O14" s="39">
        <v>11.6012</v>
      </c>
      <c r="P14" s="39">
        <v>12.1713</v>
      </c>
      <c r="Q14" s="39">
        <v>19.008500000000002</v>
      </c>
      <c r="R14" s="47">
        <v>20</v>
      </c>
      <c r="S14" s="47">
        <v>18</v>
      </c>
      <c r="T14" s="47">
        <v>4</v>
      </c>
      <c r="U14" s="47">
        <v>1</v>
      </c>
      <c r="V14" s="47">
        <v>3</v>
      </c>
      <c r="W14" s="47">
        <v>15</v>
      </c>
      <c r="X14" s="47">
        <v>11</v>
      </c>
      <c r="Y14" s="47">
        <v>7</v>
      </c>
      <c r="Z14" s="47">
        <v>18</v>
      </c>
      <c r="AA14" s="47">
        <v>17</v>
      </c>
      <c r="AB14" s="47">
        <v>18</v>
      </c>
      <c r="AC14" s="47">
        <v>19</v>
      </c>
      <c r="AD14" s="47">
        <v>21</v>
      </c>
      <c r="AE14" s="47">
        <v>9</v>
      </c>
      <c r="AF14" s="39">
        <v>-1.8940000000000001</v>
      </c>
      <c r="AG14" s="39">
        <v>0.81559999999999999</v>
      </c>
      <c r="AH14" s="39">
        <v>17.7667</v>
      </c>
      <c r="AI14" s="39">
        <v>0.93310000000000004</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2.2400000000000002</v>
      </c>
      <c r="F15" s="39">
        <v>75.040000000000006</v>
      </c>
      <c r="G15" s="39">
        <v>-0.88500000000000001</v>
      </c>
      <c r="H15" s="39">
        <v>4.3090999999999999</v>
      </c>
      <c r="I15" s="39">
        <v>17.1219</v>
      </c>
      <c r="J15" s="39">
        <v>29.4239</v>
      </c>
      <c r="K15" s="39">
        <v>24.222200000000001</v>
      </c>
      <c r="L15" s="39">
        <v>17.5138</v>
      </c>
      <c r="M15" s="39">
        <v>25.740400000000001</v>
      </c>
      <c r="N15" s="39">
        <v>17.059699999999999</v>
      </c>
      <c r="O15" s="39">
        <v>14.3276</v>
      </c>
      <c r="P15" s="39">
        <v>14.5791</v>
      </c>
      <c r="Q15" s="39">
        <v>14.389200000000001</v>
      </c>
      <c r="R15" s="47">
        <v>9</v>
      </c>
      <c r="S15" s="47">
        <v>23</v>
      </c>
      <c r="T15" s="47">
        <v>17</v>
      </c>
      <c r="U15" s="47">
        <v>14</v>
      </c>
      <c r="V15" s="47">
        <v>14</v>
      </c>
      <c r="W15" s="47">
        <v>19</v>
      </c>
      <c r="X15" s="47">
        <v>16</v>
      </c>
      <c r="Y15" s="47">
        <v>9</v>
      </c>
      <c r="Z15" s="47">
        <v>8</v>
      </c>
      <c r="AA15" s="47">
        <v>6</v>
      </c>
      <c r="AB15" s="47">
        <v>8</v>
      </c>
      <c r="AC15" s="47">
        <v>5</v>
      </c>
      <c r="AD15" s="47">
        <v>6</v>
      </c>
      <c r="AE15" s="47">
        <v>18</v>
      </c>
      <c r="AF15" s="39">
        <v>1.4419999999999999</v>
      </c>
      <c r="AG15" s="39">
        <v>0.9546</v>
      </c>
      <c r="AH15" s="39">
        <v>17.0718</v>
      </c>
      <c r="AI15" s="39">
        <v>0.90539999999999998</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1.84</v>
      </c>
      <c r="F16" s="39">
        <v>878.60709999999995</v>
      </c>
      <c r="G16" s="39">
        <v>-2.7968999999999999</v>
      </c>
      <c r="H16" s="39">
        <v>2.3475000000000001</v>
      </c>
      <c r="I16" s="39">
        <v>15.099</v>
      </c>
      <c r="J16" s="39">
        <v>24.46</v>
      </c>
      <c r="K16" s="39">
        <v>17.4724</v>
      </c>
      <c r="L16" s="39">
        <v>12.3155</v>
      </c>
      <c r="M16" s="39">
        <v>24.961200000000002</v>
      </c>
      <c r="N16" s="39">
        <v>14.1601</v>
      </c>
      <c r="O16" s="39">
        <v>10.9916</v>
      </c>
      <c r="P16" s="39">
        <v>12.7348</v>
      </c>
      <c r="Q16" s="39">
        <v>19.203499999999998</v>
      </c>
      <c r="R16" s="47">
        <v>31</v>
      </c>
      <c r="S16" s="47">
        <v>2</v>
      </c>
      <c r="T16" s="47">
        <v>1</v>
      </c>
      <c r="U16" s="47">
        <v>31</v>
      </c>
      <c r="V16" s="47">
        <v>31</v>
      </c>
      <c r="W16" s="47">
        <v>24</v>
      </c>
      <c r="X16" s="47">
        <v>24</v>
      </c>
      <c r="Y16" s="47">
        <v>26</v>
      </c>
      <c r="Z16" s="47">
        <v>25</v>
      </c>
      <c r="AA16" s="47">
        <v>11</v>
      </c>
      <c r="AB16" s="47">
        <v>23</v>
      </c>
      <c r="AC16" s="47">
        <v>22</v>
      </c>
      <c r="AD16" s="47">
        <v>17</v>
      </c>
      <c r="AE16" s="47">
        <v>4</v>
      </c>
      <c r="AF16" s="39">
        <v>-4.1346999999999996</v>
      </c>
      <c r="AG16" s="39">
        <v>0.69440000000000002</v>
      </c>
      <c r="AH16" s="39">
        <v>22.828900000000001</v>
      </c>
      <c r="AI16" s="39">
        <v>1.2181999999999999</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38.78</v>
      </c>
      <c r="G17" s="39">
        <v>-1.7482</v>
      </c>
      <c r="H17" s="39">
        <v>4.1632999999999996</v>
      </c>
      <c r="I17" s="39">
        <v>19.2864</v>
      </c>
      <c r="J17" s="39">
        <v>29.309799999999999</v>
      </c>
      <c r="K17" s="39">
        <v>22.590599999999998</v>
      </c>
      <c r="L17" s="39">
        <v>16.209900000000001</v>
      </c>
      <c r="M17" s="39">
        <v>22.361000000000001</v>
      </c>
      <c r="N17" s="39">
        <v>13.793699999999999</v>
      </c>
      <c r="O17" s="39">
        <v>11.3809</v>
      </c>
      <c r="P17" s="39">
        <v>12.2585</v>
      </c>
      <c r="Q17" s="39">
        <v>11.686</v>
      </c>
      <c r="R17" s="47">
        <v>17</v>
      </c>
      <c r="S17" s="47">
        <v>25</v>
      </c>
      <c r="T17" s="47">
        <v>27</v>
      </c>
      <c r="U17" s="47">
        <v>28</v>
      </c>
      <c r="V17" s="47">
        <v>17</v>
      </c>
      <c r="W17" s="47">
        <v>12</v>
      </c>
      <c r="X17" s="47">
        <v>18</v>
      </c>
      <c r="Y17" s="47">
        <v>14</v>
      </c>
      <c r="Z17" s="47">
        <v>15</v>
      </c>
      <c r="AA17" s="47">
        <v>22</v>
      </c>
      <c r="AB17" s="47">
        <v>24</v>
      </c>
      <c r="AC17" s="47">
        <v>21</v>
      </c>
      <c r="AD17" s="47">
        <v>19</v>
      </c>
      <c r="AE17" s="47">
        <v>25</v>
      </c>
      <c r="AF17" s="39">
        <v>-1.9300000000000001E-2</v>
      </c>
      <c r="AG17" s="39">
        <v>0.86599999999999999</v>
      </c>
      <c r="AH17" s="39">
        <v>15.056699999999999</v>
      </c>
      <c r="AI17" s="39">
        <v>0.7954</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33170.080199999997</v>
      </c>
      <c r="E18" s="48">
        <v>1.63</v>
      </c>
      <c r="F18" s="39">
        <v>1022.242</v>
      </c>
      <c r="G18" s="39">
        <v>-1.7199</v>
      </c>
      <c r="H18" s="39">
        <v>2.5840000000000001</v>
      </c>
      <c r="I18" s="39">
        <v>17.005400000000002</v>
      </c>
      <c r="J18" s="39">
        <v>31.953399999999998</v>
      </c>
      <c r="K18" s="39">
        <v>26.349900000000002</v>
      </c>
      <c r="L18" s="39">
        <v>20.142700000000001</v>
      </c>
      <c r="M18" s="39">
        <v>28.734300000000001</v>
      </c>
      <c r="N18" s="39">
        <v>16.541499999999999</v>
      </c>
      <c r="O18" s="39">
        <v>13.6195</v>
      </c>
      <c r="P18" s="39">
        <v>13.913500000000001</v>
      </c>
      <c r="Q18" s="39">
        <v>19.0474</v>
      </c>
      <c r="R18" s="47">
        <v>25</v>
      </c>
      <c r="S18" s="47">
        <v>26</v>
      </c>
      <c r="T18" s="47">
        <v>25</v>
      </c>
      <c r="U18" s="47">
        <v>27</v>
      </c>
      <c r="V18" s="47">
        <v>29</v>
      </c>
      <c r="W18" s="47">
        <v>20</v>
      </c>
      <c r="X18" s="47">
        <v>10</v>
      </c>
      <c r="Y18" s="47">
        <v>5</v>
      </c>
      <c r="Z18" s="47">
        <v>4</v>
      </c>
      <c r="AA18" s="47">
        <v>3</v>
      </c>
      <c r="AB18" s="47">
        <v>9</v>
      </c>
      <c r="AC18" s="47">
        <v>8</v>
      </c>
      <c r="AD18" s="47">
        <v>10</v>
      </c>
      <c r="AE18" s="47">
        <v>8</v>
      </c>
      <c r="AF18" s="39">
        <v>5.3356000000000003</v>
      </c>
      <c r="AG18" s="39">
        <v>1.1808000000000001</v>
      </c>
      <c r="AH18" s="39">
        <v>17.549700000000001</v>
      </c>
      <c r="AI18" s="39">
        <v>0.93730000000000002</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2.16</v>
      </c>
      <c r="F19" s="39">
        <v>423.3802</v>
      </c>
      <c r="G19" s="39">
        <v>-1.3132999999999999</v>
      </c>
      <c r="H19" s="39">
        <v>3.5007000000000001</v>
      </c>
      <c r="I19" s="39">
        <v>17.4011</v>
      </c>
      <c r="J19" s="39">
        <v>29.999099999999999</v>
      </c>
      <c r="K19" s="39">
        <v>23.5488</v>
      </c>
      <c r="L19" s="39">
        <v>16.404900000000001</v>
      </c>
      <c r="M19" s="39">
        <v>24.1631</v>
      </c>
      <c r="N19" s="39">
        <v>16.096800000000002</v>
      </c>
      <c r="O19" s="39">
        <v>12.867900000000001</v>
      </c>
      <c r="P19" s="39">
        <v>12.818</v>
      </c>
      <c r="Q19" s="39">
        <v>19.091100000000001</v>
      </c>
      <c r="R19" s="47">
        <v>8</v>
      </c>
      <c r="S19" s="47">
        <v>30</v>
      </c>
      <c r="T19" s="47">
        <v>29</v>
      </c>
      <c r="U19" s="47">
        <v>19</v>
      </c>
      <c r="V19" s="47">
        <v>24</v>
      </c>
      <c r="W19" s="47">
        <v>17</v>
      </c>
      <c r="X19" s="47">
        <v>13</v>
      </c>
      <c r="Y19" s="47">
        <v>12</v>
      </c>
      <c r="Z19" s="47">
        <v>14</v>
      </c>
      <c r="AA19" s="47">
        <v>14</v>
      </c>
      <c r="AB19" s="47">
        <v>14</v>
      </c>
      <c r="AC19" s="47">
        <v>13</v>
      </c>
      <c r="AD19" s="47">
        <v>16</v>
      </c>
      <c r="AE19" s="47">
        <v>7</v>
      </c>
      <c r="AF19" s="39">
        <v>-0.64749999999999996</v>
      </c>
      <c r="AG19" s="39">
        <v>0.83540000000000003</v>
      </c>
      <c r="AH19" s="39">
        <v>17.5473</v>
      </c>
      <c r="AI19" s="39">
        <v>0.93240000000000001</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1.49</v>
      </c>
      <c r="F20" s="39">
        <v>96.09</v>
      </c>
      <c r="G20" s="39">
        <v>-0.37330000000000002</v>
      </c>
      <c r="H20" s="39">
        <v>4.0610999999999997</v>
      </c>
      <c r="I20" s="39">
        <v>20.928799999999999</v>
      </c>
      <c r="J20" s="39">
        <v>36.3172</v>
      </c>
      <c r="K20" s="39">
        <v>26.794799999999999</v>
      </c>
      <c r="L20" s="39">
        <v>20.765899999999998</v>
      </c>
      <c r="M20" s="39">
        <v>28.745699999999999</v>
      </c>
      <c r="N20" s="39">
        <v>18.781400000000001</v>
      </c>
      <c r="O20" s="39">
        <v>15.3789</v>
      </c>
      <c r="P20" s="39">
        <v>15.342000000000001</v>
      </c>
      <c r="Q20" s="39">
        <v>15.2074</v>
      </c>
      <c r="R20" s="47">
        <v>7</v>
      </c>
      <c r="S20" s="47">
        <v>5</v>
      </c>
      <c r="T20" s="47">
        <v>13</v>
      </c>
      <c r="U20" s="47">
        <v>7</v>
      </c>
      <c r="V20" s="47">
        <v>19</v>
      </c>
      <c r="W20" s="47">
        <v>7</v>
      </c>
      <c r="X20" s="47">
        <v>5</v>
      </c>
      <c r="Y20" s="47">
        <v>4</v>
      </c>
      <c r="Z20" s="47">
        <v>2</v>
      </c>
      <c r="AA20" s="47">
        <v>2</v>
      </c>
      <c r="AB20" s="47">
        <v>1</v>
      </c>
      <c r="AC20" s="47">
        <v>2</v>
      </c>
      <c r="AD20" s="47">
        <v>2</v>
      </c>
      <c r="AE20" s="47">
        <v>15</v>
      </c>
      <c r="AF20" s="39">
        <v>4.0999999999999996</v>
      </c>
      <c r="AG20" s="39">
        <v>1.1141000000000001</v>
      </c>
      <c r="AH20" s="39">
        <v>17.466699999999999</v>
      </c>
      <c r="AI20" s="39">
        <v>0.93569999999999998</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2.16</v>
      </c>
      <c r="F21" s="39">
        <v>60.18</v>
      </c>
      <c r="G21" s="39">
        <v>-1.66E-2</v>
      </c>
      <c r="H21" s="39">
        <v>5.3018000000000001</v>
      </c>
      <c r="I21" s="39">
        <v>20.867599999999999</v>
      </c>
      <c r="J21" s="39">
        <v>34.993299999999998</v>
      </c>
      <c r="K21" s="39">
        <v>24.104399999999998</v>
      </c>
      <c r="L21" s="39">
        <v>18.8536</v>
      </c>
      <c r="M21" s="39">
        <v>25.171299999999999</v>
      </c>
      <c r="N21" s="39">
        <v>17.106999999999999</v>
      </c>
      <c r="O21" s="39">
        <v>14.0097</v>
      </c>
      <c r="P21" s="39">
        <v>14.441800000000001</v>
      </c>
      <c r="Q21" s="39">
        <v>12.9512</v>
      </c>
      <c r="R21" s="47">
        <v>13</v>
      </c>
      <c r="S21" s="47">
        <v>17</v>
      </c>
      <c r="T21" s="47">
        <v>9</v>
      </c>
      <c r="U21" s="47">
        <v>2</v>
      </c>
      <c r="V21" s="47">
        <v>7</v>
      </c>
      <c r="W21" s="47">
        <v>8</v>
      </c>
      <c r="X21" s="47">
        <v>7</v>
      </c>
      <c r="Y21" s="47">
        <v>10</v>
      </c>
      <c r="Z21" s="47">
        <v>6</v>
      </c>
      <c r="AA21" s="47">
        <v>10</v>
      </c>
      <c r="AB21" s="47">
        <v>7</v>
      </c>
      <c r="AC21" s="47">
        <v>6</v>
      </c>
      <c r="AD21" s="47">
        <v>7</v>
      </c>
      <c r="AE21" s="47">
        <v>22</v>
      </c>
      <c r="AF21" s="39">
        <v>0.12959999999999999</v>
      </c>
      <c r="AG21" s="39">
        <v>0.8649</v>
      </c>
      <c r="AH21" s="39">
        <v>19.043500000000002</v>
      </c>
      <c r="AI21" s="39">
        <v>0.99550000000000005</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16.372800000000002</v>
      </c>
      <c r="G22" s="39">
        <v>-1.4755</v>
      </c>
      <c r="H22" s="39">
        <v>4.5884999999999998</v>
      </c>
      <c r="I22" s="39">
        <v>21.2118</v>
      </c>
      <c r="J22" s="39">
        <v>33.700299999999999</v>
      </c>
      <c r="K22" s="39">
        <v>24.276800000000001</v>
      </c>
      <c r="L22" s="39">
        <v>15.141299999999999</v>
      </c>
      <c r="M22" s="39"/>
      <c r="N22" s="39"/>
      <c r="O22" s="39"/>
      <c r="P22" s="39"/>
      <c r="Q22" s="39">
        <v>15.673</v>
      </c>
      <c r="R22" s="47">
        <v>29</v>
      </c>
      <c r="S22" s="47">
        <v>31</v>
      </c>
      <c r="T22" s="47">
        <v>31</v>
      </c>
      <c r="U22" s="47">
        <v>23</v>
      </c>
      <c r="V22" s="47">
        <v>11</v>
      </c>
      <c r="W22" s="47">
        <v>6</v>
      </c>
      <c r="X22" s="47">
        <v>9</v>
      </c>
      <c r="Y22" s="47">
        <v>8</v>
      </c>
      <c r="Z22" s="47">
        <v>21</v>
      </c>
      <c r="AA22" s="47"/>
      <c r="AB22" s="47"/>
      <c r="AC22" s="47"/>
      <c r="AD22" s="47"/>
      <c r="AE22" s="47">
        <v>13</v>
      </c>
      <c r="AF22" s="39">
        <v>-3.8927</v>
      </c>
      <c r="AG22" s="39">
        <v>0.47949999999999998</v>
      </c>
      <c r="AH22" s="39">
        <v>13.5524</v>
      </c>
      <c r="AI22" s="39">
        <v>1.2025999999999999</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2.41</v>
      </c>
      <c r="F23" s="39">
        <v>145.1189</v>
      </c>
      <c r="G23" s="39">
        <v>-2.4899999999999999E-2</v>
      </c>
      <c r="H23" s="39">
        <v>4.4400000000000004</v>
      </c>
      <c r="I23" s="39">
        <v>23.553599999999999</v>
      </c>
      <c r="J23" s="39">
        <v>41.596400000000003</v>
      </c>
      <c r="K23" s="39">
        <v>28.1435</v>
      </c>
      <c r="L23" s="39">
        <v>20.357700000000001</v>
      </c>
      <c r="M23" s="39">
        <v>23.837499999999999</v>
      </c>
      <c r="N23" s="39">
        <v>17.216699999999999</v>
      </c>
      <c r="O23" s="39">
        <v>13.557</v>
      </c>
      <c r="P23" s="39">
        <v>13.2715</v>
      </c>
      <c r="Q23" s="39">
        <v>9.6152999999999995</v>
      </c>
      <c r="R23" s="47">
        <v>30</v>
      </c>
      <c r="S23" s="47">
        <v>29</v>
      </c>
      <c r="T23" s="47">
        <v>23</v>
      </c>
      <c r="U23" s="47">
        <v>3</v>
      </c>
      <c r="V23" s="47">
        <v>13</v>
      </c>
      <c r="W23" s="47">
        <v>2</v>
      </c>
      <c r="X23" s="47">
        <v>2</v>
      </c>
      <c r="Y23" s="47">
        <v>2</v>
      </c>
      <c r="Z23" s="47">
        <v>3</v>
      </c>
      <c r="AA23" s="47">
        <v>16</v>
      </c>
      <c r="AB23" s="47">
        <v>6</v>
      </c>
      <c r="AC23" s="47">
        <v>10</v>
      </c>
      <c r="AD23" s="47">
        <v>15</v>
      </c>
      <c r="AE23" s="47">
        <v>30</v>
      </c>
      <c r="AF23" s="39">
        <v>3.12</v>
      </c>
      <c r="AG23" s="39">
        <v>1.0587</v>
      </c>
      <c r="AH23" s="39">
        <v>14.376200000000001</v>
      </c>
      <c r="AI23" s="39">
        <v>0.68910000000000005</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496.60700000000003</v>
      </c>
      <c r="G24" s="39">
        <v>-7.9299999999999995E-2</v>
      </c>
      <c r="H24" s="39">
        <v>4.5800999999999998</v>
      </c>
      <c r="I24" s="39">
        <v>17.5151</v>
      </c>
      <c r="J24" s="39">
        <v>27.677199999999999</v>
      </c>
      <c r="K24" s="39">
        <v>22.134599999999999</v>
      </c>
      <c r="L24" s="39">
        <v>16.5566</v>
      </c>
      <c r="M24" s="39">
        <v>25.550899999999999</v>
      </c>
      <c r="N24" s="39">
        <v>17.351800000000001</v>
      </c>
      <c r="O24" s="39">
        <v>13.5936</v>
      </c>
      <c r="P24" s="39">
        <v>14.366400000000001</v>
      </c>
      <c r="Q24" s="39">
        <v>19.098199999999999</v>
      </c>
      <c r="R24" s="47">
        <v>10</v>
      </c>
      <c r="S24" s="47">
        <v>1</v>
      </c>
      <c r="T24" s="47">
        <v>5</v>
      </c>
      <c r="U24" s="47">
        <v>4</v>
      </c>
      <c r="V24" s="47">
        <v>12</v>
      </c>
      <c r="W24" s="47">
        <v>16</v>
      </c>
      <c r="X24" s="47">
        <v>20</v>
      </c>
      <c r="Y24" s="47">
        <v>16</v>
      </c>
      <c r="Z24" s="47">
        <v>12</v>
      </c>
      <c r="AA24" s="47">
        <v>7</v>
      </c>
      <c r="AB24" s="47">
        <v>5</v>
      </c>
      <c r="AC24" s="47">
        <v>9</v>
      </c>
      <c r="AD24" s="47">
        <v>8</v>
      </c>
      <c r="AE24" s="47">
        <v>6</v>
      </c>
      <c r="AF24" s="39">
        <v>-0.40689999999999998</v>
      </c>
      <c r="AG24" s="39">
        <v>0.86</v>
      </c>
      <c r="AH24" s="39">
        <v>18.774799999999999</v>
      </c>
      <c r="AI24" s="39">
        <v>1.0095000000000001</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2.09</v>
      </c>
      <c r="F25" s="39">
        <v>49.096600000000002</v>
      </c>
      <c r="G25" s="39">
        <v>-0.78310000000000002</v>
      </c>
      <c r="H25" s="39">
        <v>3.8580000000000001</v>
      </c>
      <c r="I25" s="39">
        <v>14.802899999999999</v>
      </c>
      <c r="J25" s="39">
        <v>21.275600000000001</v>
      </c>
      <c r="K25" s="39">
        <v>17.054500000000001</v>
      </c>
      <c r="L25" s="39">
        <v>13.1768</v>
      </c>
      <c r="M25" s="39">
        <v>20.494399999999999</v>
      </c>
      <c r="N25" s="39">
        <v>14.1912</v>
      </c>
      <c r="O25" s="39">
        <v>11.4018</v>
      </c>
      <c r="P25" s="39">
        <v>12.151</v>
      </c>
      <c r="Q25" s="39">
        <v>10.335100000000001</v>
      </c>
      <c r="R25" s="47">
        <v>27</v>
      </c>
      <c r="S25" s="47">
        <v>22</v>
      </c>
      <c r="T25" s="47">
        <v>16</v>
      </c>
      <c r="U25" s="47">
        <v>12</v>
      </c>
      <c r="V25" s="47">
        <v>20</v>
      </c>
      <c r="W25" s="47">
        <v>25</v>
      </c>
      <c r="X25" s="47">
        <v>28</v>
      </c>
      <c r="Y25" s="47">
        <v>28</v>
      </c>
      <c r="Z25" s="47">
        <v>24</v>
      </c>
      <c r="AA25" s="47">
        <v>24</v>
      </c>
      <c r="AB25" s="47">
        <v>22</v>
      </c>
      <c r="AC25" s="47">
        <v>20</v>
      </c>
      <c r="AD25" s="47">
        <v>22</v>
      </c>
      <c r="AE25" s="47">
        <v>29</v>
      </c>
      <c r="AF25" s="39">
        <v>-3.3473000000000002</v>
      </c>
      <c r="AG25" s="39">
        <v>0.69210000000000005</v>
      </c>
      <c r="AH25" s="39">
        <v>17.694500000000001</v>
      </c>
      <c r="AI25" s="39">
        <v>0.94989999999999997</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20.527200000000001</v>
      </c>
      <c r="G26" s="39">
        <v>-0.67689999999999995</v>
      </c>
      <c r="H26" s="39">
        <v>5.2866</v>
      </c>
      <c r="I26" s="39">
        <v>18.1449</v>
      </c>
      <c r="J26" s="39">
        <v>29.743300000000001</v>
      </c>
      <c r="K26" s="39">
        <v>20.425699999999999</v>
      </c>
      <c r="L26" s="39">
        <v>15.323600000000001</v>
      </c>
      <c r="M26" s="39">
        <v>24.505099999999999</v>
      </c>
      <c r="N26" s="39">
        <v>15.9984</v>
      </c>
      <c r="O26" s="39"/>
      <c r="P26" s="39"/>
      <c r="Q26" s="39">
        <v>14.933199999999999</v>
      </c>
      <c r="R26" s="47">
        <v>23</v>
      </c>
      <c r="S26" s="47">
        <v>12</v>
      </c>
      <c r="T26" s="47">
        <v>14</v>
      </c>
      <c r="U26" s="47">
        <v>10</v>
      </c>
      <c r="V26" s="47">
        <v>8</v>
      </c>
      <c r="W26" s="47">
        <v>14</v>
      </c>
      <c r="X26" s="47">
        <v>15</v>
      </c>
      <c r="Y26" s="47">
        <v>21</v>
      </c>
      <c r="Z26" s="47">
        <v>19</v>
      </c>
      <c r="AA26" s="47">
        <v>13</v>
      </c>
      <c r="AB26" s="47">
        <v>15</v>
      </c>
      <c r="AC26" s="47"/>
      <c r="AD26" s="47"/>
      <c r="AE26" s="47">
        <v>17</v>
      </c>
      <c r="AF26" s="39">
        <v>-1.3634999999999999</v>
      </c>
      <c r="AG26" s="39">
        <v>0.81599999999999995</v>
      </c>
      <c r="AH26" s="39">
        <v>19.694600000000001</v>
      </c>
      <c r="AI26" s="39">
        <v>1.0620000000000001</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38060.190699999999</v>
      </c>
      <c r="E27" s="39">
        <v>1.53</v>
      </c>
      <c r="F27" s="39">
        <v>96.67</v>
      </c>
      <c r="G27" s="39">
        <v>-1.329</v>
      </c>
      <c r="H27" s="39">
        <v>2.7376999999999998</v>
      </c>
      <c r="I27" s="39">
        <v>11.790800000000001</v>
      </c>
      <c r="J27" s="39">
        <v>20.0124</v>
      </c>
      <c r="K27" s="39">
        <v>17.3536</v>
      </c>
      <c r="L27" s="39">
        <v>13.8027</v>
      </c>
      <c r="M27" s="39">
        <v>23.1006</v>
      </c>
      <c r="N27" s="39">
        <v>14.617000000000001</v>
      </c>
      <c r="O27" s="39">
        <v>12.8287</v>
      </c>
      <c r="P27" s="39">
        <v>15.145899999999999</v>
      </c>
      <c r="Q27" s="39">
        <v>15.114699999999999</v>
      </c>
      <c r="R27" s="47">
        <v>15</v>
      </c>
      <c r="S27" s="47">
        <v>13</v>
      </c>
      <c r="T27" s="47">
        <v>22</v>
      </c>
      <c r="U27" s="47">
        <v>20</v>
      </c>
      <c r="V27" s="47">
        <v>28</v>
      </c>
      <c r="W27" s="47">
        <v>30</v>
      </c>
      <c r="X27" s="47">
        <v>30</v>
      </c>
      <c r="Y27" s="47">
        <v>27</v>
      </c>
      <c r="Z27" s="47">
        <v>23</v>
      </c>
      <c r="AA27" s="47">
        <v>21</v>
      </c>
      <c r="AB27" s="47">
        <v>20</v>
      </c>
      <c r="AC27" s="47">
        <v>14</v>
      </c>
      <c r="AD27" s="47">
        <v>4</v>
      </c>
      <c r="AE27" s="47">
        <v>16</v>
      </c>
      <c r="AF27" s="39">
        <v>-1.3744000000000001</v>
      </c>
      <c r="AG27" s="39">
        <v>0.80349999999999999</v>
      </c>
      <c r="AH27" s="39">
        <v>17.9925</v>
      </c>
      <c r="AI27" s="39">
        <v>0.96499999999999997</v>
      </c>
      <c r="AJ27" s="39">
        <v>60035.306799999998</v>
      </c>
      <c r="AK27" s="39">
        <v>83.976200000000006</v>
      </c>
      <c r="AL27" s="39">
        <v>10.2775</v>
      </c>
      <c r="AM27" s="39">
        <v>4.7961999999999998</v>
      </c>
      <c r="AN27" s="39">
        <v>0.95009999999999994</v>
      </c>
      <c r="AO27" s="58" t="s">
        <v>270</v>
      </c>
      <c r="AP27" s="58" t="s">
        <v>271</v>
      </c>
    </row>
    <row r="28" spans="1:42" s="126" customFormat="1" x14ac:dyDescent="0.25">
      <c r="A28" s="126">
        <v>48488</v>
      </c>
      <c r="B28" s="128" t="s">
        <v>272</v>
      </c>
      <c r="C28" s="38">
        <v>45328</v>
      </c>
      <c r="D28" s="39">
        <v>842.2029</v>
      </c>
      <c r="E28" s="39">
        <v>2.34</v>
      </c>
      <c r="F28" s="39">
        <v>10.488799999999999</v>
      </c>
      <c r="G28" s="39">
        <v>-0.24440000000000001</v>
      </c>
      <c r="H28" s="39">
        <v>5.3230000000000004</v>
      </c>
      <c r="I28" s="39"/>
      <c r="J28" s="39"/>
      <c r="K28" s="39"/>
      <c r="L28" s="39"/>
      <c r="M28" s="39"/>
      <c r="N28" s="39"/>
      <c r="O28" s="39"/>
      <c r="P28" s="39"/>
      <c r="Q28" s="39">
        <v>4.8879999999999999</v>
      </c>
      <c r="R28" s="47">
        <v>4</v>
      </c>
      <c r="S28" s="47">
        <v>8</v>
      </c>
      <c r="T28" s="47">
        <v>11</v>
      </c>
      <c r="U28" s="47">
        <v>6</v>
      </c>
      <c r="V28" s="47">
        <v>6</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1.61</v>
      </c>
      <c r="F29" s="39">
        <v>78.958600000000004</v>
      </c>
      <c r="G29" s="39">
        <v>-0.87039999999999995</v>
      </c>
      <c r="H29" s="39">
        <v>5.8379000000000003</v>
      </c>
      <c r="I29" s="39">
        <v>20.7056</v>
      </c>
      <c r="J29" s="39">
        <v>36.5974</v>
      </c>
      <c r="K29" s="39">
        <v>30.788599999999999</v>
      </c>
      <c r="L29" s="39">
        <v>24.2072</v>
      </c>
      <c r="M29" s="39">
        <v>32.463200000000001</v>
      </c>
      <c r="N29" s="39">
        <v>18.7318</v>
      </c>
      <c r="O29" s="39">
        <v>15.4354</v>
      </c>
      <c r="P29" s="39">
        <v>16.438300000000002</v>
      </c>
      <c r="Q29" s="39">
        <v>13.108499999999999</v>
      </c>
      <c r="R29" s="47">
        <v>11</v>
      </c>
      <c r="S29" s="47">
        <v>16</v>
      </c>
      <c r="T29" s="47">
        <v>21</v>
      </c>
      <c r="U29" s="47">
        <v>13</v>
      </c>
      <c r="V29" s="47">
        <v>4</v>
      </c>
      <c r="W29" s="47">
        <v>9</v>
      </c>
      <c r="X29" s="47">
        <v>4</v>
      </c>
      <c r="Y29" s="47">
        <v>1</v>
      </c>
      <c r="Z29" s="47">
        <v>1</v>
      </c>
      <c r="AA29" s="47">
        <v>1</v>
      </c>
      <c r="AB29" s="47">
        <v>2</v>
      </c>
      <c r="AC29" s="47">
        <v>1</v>
      </c>
      <c r="AD29" s="47">
        <v>1</v>
      </c>
      <c r="AE29" s="47">
        <v>20</v>
      </c>
      <c r="AF29" s="39">
        <v>6.2862999999999998</v>
      </c>
      <c r="AG29" s="39">
        <v>1.2897000000000001</v>
      </c>
      <c r="AH29" s="39">
        <v>18.553899999999999</v>
      </c>
      <c r="AI29" s="39">
        <v>1.0047999999999999</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304.68</v>
      </c>
      <c r="G30" s="39">
        <v>-1.4968999999999999</v>
      </c>
      <c r="H30" s="39">
        <v>3.2568999999999999</v>
      </c>
      <c r="I30" s="39">
        <v>12.6775</v>
      </c>
      <c r="J30" s="39">
        <v>20.289000000000001</v>
      </c>
      <c r="K30" s="39">
        <v>19.486999999999998</v>
      </c>
      <c r="L30" s="39">
        <v>12.003500000000001</v>
      </c>
      <c r="M30" s="39">
        <v>21.304300000000001</v>
      </c>
      <c r="N30" s="39">
        <v>13.595000000000001</v>
      </c>
      <c r="O30" s="39">
        <v>10.8941</v>
      </c>
      <c r="P30" s="39">
        <v>12.281000000000001</v>
      </c>
      <c r="Q30" s="39">
        <v>17.400099999999998</v>
      </c>
      <c r="R30" s="47">
        <v>14</v>
      </c>
      <c r="S30" s="47">
        <v>14</v>
      </c>
      <c r="T30" s="47">
        <v>20</v>
      </c>
      <c r="U30" s="47">
        <v>24</v>
      </c>
      <c r="V30" s="47">
        <v>25</v>
      </c>
      <c r="W30" s="47">
        <v>29</v>
      </c>
      <c r="X30" s="47">
        <v>29</v>
      </c>
      <c r="Y30" s="47">
        <v>23</v>
      </c>
      <c r="Z30" s="47">
        <v>26</v>
      </c>
      <c r="AA30" s="47">
        <v>23</v>
      </c>
      <c r="AB30" s="47">
        <v>25</v>
      </c>
      <c r="AC30" s="47">
        <v>23</v>
      </c>
      <c r="AD30" s="47">
        <v>18</v>
      </c>
      <c r="AE30" s="47">
        <v>11</v>
      </c>
      <c r="AF30" s="39">
        <v>-2.5560999999999998</v>
      </c>
      <c r="AG30" s="39">
        <v>0.71850000000000003</v>
      </c>
      <c r="AH30" s="39">
        <v>18.0214</v>
      </c>
      <c r="AI30" s="39">
        <v>0.94440000000000002</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14.387</v>
      </c>
      <c r="G31" s="39">
        <v>-1.9492</v>
      </c>
      <c r="H31" s="39">
        <v>4.2929000000000004</v>
      </c>
      <c r="I31" s="39">
        <v>28.420999999999999</v>
      </c>
      <c r="J31" s="39">
        <v>47.4985</v>
      </c>
      <c r="K31" s="39"/>
      <c r="L31" s="39"/>
      <c r="M31" s="39"/>
      <c r="N31" s="39"/>
      <c r="O31" s="39"/>
      <c r="P31" s="39"/>
      <c r="Q31" s="39">
        <v>22.973600000000001</v>
      </c>
      <c r="R31" s="47">
        <v>28</v>
      </c>
      <c r="S31" s="47">
        <v>27</v>
      </c>
      <c r="T31" s="47">
        <v>26</v>
      </c>
      <c r="U31" s="47">
        <v>30</v>
      </c>
      <c r="V31" s="47">
        <v>15</v>
      </c>
      <c r="W31" s="47">
        <v>1</v>
      </c>
      <c r="X31" s="47">
        <v>1</v>
      </c>
      <c r="Y31" s="47"/>
      <c r="Z31" s="47"/>
      <c r="AA31" s="47"/>
      <c r="AB31" s="47"/>
      <c r="AC31" s="47"/>
      <c r="AD31" s="47"/>
      <c r="AE31" s="47">
        <v>1</v>
      </c>
      <c r="AF31" s="39">
        <v>-3.6787999999999998</v>
      </c>
      <c r="AG31" s="39">
        <v>1.3035999999999999</v>
      </c>
      <c r="AH31" s="39">
        <v>19.293199999999999</v>
      </c>
      <c r="AI31" s="39">
        <v>1.8016000000000001</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1.5329999999999999</v>
      </c>
      <c r="F32" s="39">
        <v>80.540199999999999</v>
      </c>
      <c r="G32" s="39">
        <v>-0.43269999999999997</v>
      </c>
      <c r="H32" s="39">
        <v>5.1825999999999999</v>
      </c>
      <c r="I32" s="39">
        <v>13.4526</v>
      </c>
      <c r="J32" s="39">
        <v>22.009899999999998</v>
      </c>
      <c r="K32" s="39">
        <v>20.931799999999999</v>
      </c>
      <c r="L32" s="39">
        <v>15.9869</v>
      </c>
      <c r="M32" s="39">
        <v>25.409400000000002</v>
      </c>
      <c r="N32" s="39">
        <v>16.406300000000002</v>
      </c>
      <c r="O32" s="39">
        <v>12.7676</v>
      </c>
      <c r="P32" s="39">
        <v>14.86</v>
      </c>
      <c r="Q32" s="39">
        <v>12.0588</v>
      </c>
      <c r="R32" s="47">
        <v>2</v>
      </c>
      <c r="S32" s="47">
        <v>3</v>
      </c>
      <c r="T32" s="47">
        <v>2</v>
      </c>
      <c r="U32" s="47">
        <v>9</v>
      </c>
      <c r="V32" s="47">
        <v>9</v>
      </c>
      <c r="W32" s="47">
        <v>28</v>
      </c>
      <c r="X32" s="47">
        <v>27</v>
      </c>
      <c r="Y32" s="47">
        <v>20</v>
      </c>
      <c r="Z32" s="47">
        <v>16</v>
      </c>
      <c r="AA32" s="47">
        <v>8</v>
      </c>
      <c r="AB32" s="47">
        <v>10</v>
      </c>
      <c r="AC32" s="47">
        <v>15</v>
      </c>
      <c r="AD32" s="47">
        <v>5</v>
      </c>
      <c r="AE32" s="47">
        <v>24</v>
      </c>
      <c r="AF32" s="39">
        <v>-0.60450000000000004</v>
      </c>
      <c r="AG32" s="39">
        <v>0.91949999999999998</v>
      </c>
      <c r="AH32" s="39">
        <v>18.317900000000002</v>
      </c>
      <c r="AI32" s="39">
        <v>0.99360000000000004</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1.92</v>
      </c>
      <c r="F33" s="39">
        <v>19.23</v>
      </c>
      <c r="G33" s="39">
        <v>-1.4522999999999999</v>
      </c>
      <c r="H33" s="39">
        <v>2.3509000000000002</v>
      </c>
      <c r="I33" s="39">
        <v>14.106299999999999</v>
      </c>
      <c r="J33" s="39">
        <v>24.691199999999998</v>
      </c>
      <c r="K33" s="39">
        <v>20.219200000000001</v>
      </c>
      <c r="L33" s="39">
        <v>15.859</v>
      </c>
      <c r="M33" s="39"/>
      <c r="N33" s="39"/>
      <c r="O33" s="39"/>
      <c r="P33" s="39"/>
      <c r="Q33" s="39">
        <v>19.934200000000001</v>
      </c>
      <c r="R33" s="47">
        <v>18</v>
      </c>
      <c r="S33" s="47">
        <v>19</v>
      </c>
      <c r="T33" s="47">
        <v>24</v>
      </c>
      <c r="U33" s="47">
        <v>22</v>
      </c>
      <c r="V33" s="47">
        <v>30</v>
      </c>
      <c r="W33" s="47">
        <v>26</v>
      </c>
      <c r="X33" s="47">
        <v>23</v>
      </c>
      <c r="Y33" s="47">
        <v>22</v>
      </c>
      <c r="Z33" s="47">
        <v>17</v>
      </c>
      <c r="AA33" s="47"/>
      <c r="AB33" s="47"/>
      <c r="AC33" s="47"/>
      <c r="AD33" s="47"/>
      <c r="AE33" s="47">
        <v>2</v>
      </c>
      <c r="AF33" s="39">
        <v>0.157</v>
      </c>
      <c r="AG33" s="39">
        <v>0.8347</v>
      </c>
      <c r="AH33" s="39">
        <v>12.907399999999999</v>
      </c>
      <c r="AI33" s="39">
        <v>0.96319999999999995</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2.1</v>
      </c>
      <c r="F34" s="39">
        <v>451.23919999999998</v>
      </c>
      <c r="G34" s="39">
        <v>-0.74450000000000005</v>
      </c>
      <c r="H34" s="39">
        <v>5.0109000000000004</v>
      </c>
      <c r="I34" s="39">
        <v>19.368600000000001</v>
      </c>
      <c r="J34" s="39">
        <v>29.9361</v>
      </c>
      <c r="K34" s="39">
        <v>22.509399999999999</v>
      </c>
      <c r="L34" s="39">
        <v>17.539100000000001</v>
      </c>
      <c r="M34" s="39">
        <v>26.530799999999999</v>
      </c>
      <c r="N34" s="39">
        <v>16.401199999999999</v>
      </c>
      <c r="O34" s="39">
        <v>13.081799999999999</v>
      </c>
      <c r="P34" s="39">
        <v>13.299099999999999</v>
      </c>
      <c r="Q34" s="39">
        <v>19.301400000000001</v>
      </c>
      <c r="R34" s="47">
        <v>5</v>
      </c>
      <c r="S34" s="47">
        <v>7</v>
      </c>
      <c r="T34" s="47">
        <v>8</v>
      </c>
      <c r="U34" s="47">
        <v>11</v>
      </c>
      <c r="V34" s="47">
        <v>10</v>
      </c>
      <c r="W34" s="47">
        <v>11</v>
      </c>
      <c r="X34" s="47">
        <v>14</v>
      </c>
      <c r="Y34" s="47">
        <v>15</v>
      </c>
      <c r="Z34" s="47">
        <v>7</v>
      </c>
      <c r="AA34" s="47">
        <v>4</v>
      </c>
      <c r="AB34" s="47">
        <v>11</v>
      </c>
      <c r="AC34" s="47">
        <v>12</v>
      </c>
      <c r="AD34" s="47">
        <v>14</v>
      </c>
      <c r="AE34" s="47">
        <v>3</v>
      </c>
      <c r="AF34" s="39">
        <v>0.34339999999999998</v>
      </c>
      <c r="AG34" s="39">
        <v>0.90010000000000001</v>
      </c>
      <c r="AH34" s="39">
        <v>19.854900000000001</v>
      </c>
      <c r="AI34" s="39">
        <v>1.0684</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142.41</v>
      </c>
      <c r="G35" s="39">
        <v>-0.92530000000000001</v>
      </c>
      <c r="H35" s="39">
        <v>3.6387</v>
      </c>
      <c r="I35" s="39">
        <v>21.759599999999999</v>
      </c>
      <c r="J35" s="39">
        <v>34.577599999999997</v>
      </c>
      <c r="K35" s="39">
        <v>23.556799999999999</v>
      </c>
      <c r="L35" s="39">
        <v>16.764399999999998</v>
      </c>
      <c r="M35" s="39">
        <v>23.601900000000001</v>
      </c>
      <c r="N35" s="39">
        <v>14.9056</v>
      </c>
      <c r="O35" s="39">
        <v>10.8127</v>
      </c>
      <c r="P35" s="39">
        <v>11.356299999999999</v>
      </c>
      <c r="Q35" s="39">
        <v>10.597799999999999</v>
      </c>
      <c r="R35" s="47">
        <v>3</v>
      </c>
      <c r="S35" s="47">
        <v>24</v>
      </c>
      <c r="T35" s="47">
        <v>19</v>
      </c>
      <c r="U35" s="47">
        <v>15</v>
      </c>
      <c r="V35" s="47">
        <v>21</v>
      </c>
      <c r="W35" s="47">
        <v>5</v>
      </c>
      <c r="X35" s="47">
        <v>8</v>
      </c>
      <c r="Y35" s="47">
        <v>11</v>
      </c>
      <c r="Z35" s="47">
        <v>11</v>
      </c>
      <c r="AA35" s="47">
        <v>18</v>
      </c>
      <c r="AB35" s="47">
        <v>19</v>
      </c>
      <c r="AC35" s="47">
        <v>24</v>
      </c>
      <c r="AD35" s="47">
        <v>23</v>
      </c>
      <c r="AE35" s="47">
        <v>28</v>
      </c>
      <c r="AF35" s="39">
        <v>-1.2139</v>
      </c>
      <c r="AG35" s="39">
        <v>0.83730000000000004</v>
      </c>
      <c r="AH35" s="39">
        <v>16.7439</v>
      </c>
      <c r="AI35" s="39">
        <v>0.86760000000000004</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21.68</v>
      </c>
      <c r="G36" s="39">
        <v>-1.5441</v>
      </c>
      <c r="H36" s="39">
        <v>3.5834000000000001</v>
      </c>
      <c r="I36" s="39">
        <v>17.1892</v>
      </c>
      <c r="J36" s="39">
        <v>28.5122</v>
      </c>
      <c r="K36" s="39">
        <v>21.410299999999999</v>
      </c>
      <c r="L36" s="39">
        <v>16.528099999999998</v>
      </c>
      <c r="M36" s="39">
        <v>24.666899999999998</v>
      </c>
      <c r="N36" s="39">
        <v>15.918699999999999</v>
      </c>
      <c r="O36" s="39">
        <v>11.6692</v>
      </c>
      <c r="P36" s="39"/>
      <c r="Q36" s="39">
        <v>11.6692</v>
      </c>
      <c r="R36" s="47">
        <v>21</v>
      </c>
      <c r="S36" s="47">
        <v>21</v>
      </c>
      <c r="T36" s="47">
        <v>18</v>
      </c>
      <c r="U36" s="47">
        <v>26</v>
      </c>
      <c r="V36" s="47">
        <v>22</v>
      </c>
      <c r="W36" s="47">
        <v>18</v>
      </c>
      <c r="X36" s="47">
        <v>19</v>
      </c>
      <c r="Y36" s="47">
        <v>18</v>
      </c>
      <c r="Z36" s="47">
        <v>13</v>
      </c>
      <c r="AA36" s="47">
        <v>12</v>
      </c>
      <c r="AB36" s="47">
        <v>16</v>
      </c>
      <c r="AC36" s="47">
        <v>18</v>
      </c>
      <c r="AD36" s="47"/>
      <c r="AE36" s="47">
        <v>26</v>
      </c>
      <c r="AF36" s="39">
        <v>-2.2364999999999999</v>
      </c>
      <c r="AG36" s="39">
        <v>0.8347</v>
      </c>
      <c r="AH36" s="39">
        <v>18.691099999999999</v>
      </c>
      <c r="AI36" s="39">
        <v>1.0158</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241.881</v>
      </c>
      <c r="G37" s="39">
        <v>-0.94120000000000004</v>
      </c>
      <c r="H37" s="39">
        <v>3.1591999999999998</v>
      </c>
      <c r="I37" s="39">
        <v>13.6228</v>
      </c>
      <c r="J37" s="39">
        <v>23.856300000000001</v>
      </c>
      <c r="K37" s="39">
        <v>18.058800000000002</v>
      </c>
      <c r="L37" s="39">
        <v>14.089700000000001</v>
      </c>
      <c r="M37" s="39">
        <v>23.407399999999999</v>
      </c>
      <c r="N37" s="39">
        <v>15.6326</v>
      </c>
      <c r="O37" s="39">
        <v>12.7485</v>
      </c>
      <c r="P37" s="39">
        <v>13.3695</v>
      </c>
      <c r="Q37" s="39">
        <v>13.325200000000001</v>
      </c>
      <c r="R37" s="47">
        <v>6</v>
      </c>
      <c r="S37" s="47">
        <v>4</v>
      </c>
      <c r="T37" s="47">
        <v>10</v>
      </c>
      <c r="U37" s="47">
        <v>16</v>
      </c>
      <c r="V37" s="47">
        <v>26</v>
      </c>
      <c r="W37" s="47">
        <v>27</v>
      </c>
      <c r="X37" s="47">
        <v>26</v>
      </c>
      <c r="Y37" s="47">
        <v>24</v>
      </c>
      <c r="Z37" s="47">
        <v>22</v>
      </c>
      <c r="AA37" s="47">
        <v>19</v>
      </c>
      <c r="AB37" s="47">
        <v>17</v>
      </c>
      <c r="AC37" s="47">
        <v>16</v>
      </c>
      <c r="AD37" s="47">
        <v>12</v>
      </c>
      <c r="AE37" s="47">
        <v>19</v>
      </c>
      <c r="AF37" s="39">
        <v>-3.7274000000000003</v>
      </c>
      <c r="AG37" s="39">
        <v>0.76459999999999995</v>
      </c>
      <c r="AH37" s="39">
        <v>19.5779</v>
      </c>
      <c r="AI37" s="39">
        <v>1.0648</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12.661</v>
      </c>
      <c r="G38" s="39">
        <v>-0.2049</v>
      </c>
      <c r="H38" s="39">
        <v>6.4127999999999998</v>
      </c>
      <c r="I38" s="39">
        <v>19.782399999999999</v>
      </c>
      <c r="J38" s="39">
        <v>30.673999999999999</v>
      </c>
      <c r="K38" s="39"/>
      <c r="L38" s="39"/>
      <c r="M38" s="39"/>
      <c r="N38" s="39"/>
      <c r="O38" s="39"/>
      <c r="P38" s="39"/>
      <c r="Q38" s="39">
        <v>17.679500000000001</v>
      </c>
      <c r="R38" s="47">
        <v>1</v>
      </c>
      <c r="S38" s="47">
        <v>9</v>
      </c>
      <c r="T38" s="47">
        <v>6</v>
      </c>
      <c r="U38" s="47">
        <v>5</v>
      </c>
      <c r="V38" s="47">
        <v>1</v>
      </c>
      <c r="W38" s="47">
        <v>10</v>
      </c>
      <c r="X38" s="47">
        <v>12</v>
      </c>
      <c r="Y38" s="47"/>
      <c r="Z38" s="47"/>
      <c r="AA38" s="47"/>
      <c r="AB38" s="47"/>
      <c r="AC38" s="47"/>
      <c r="AD38" s="47"/>
      <c r="AE38" s="47">
        <v>10</v>
      </c>
      <c r="AF38" s="39">
        <v>-2.9645000000000001</v>
      </c>
      <c r="AG38" s="39">
        <v>3.4114</v>
      </c>
      <c r="AH38" s="39">
        <v>7.4940999999999995</v>
      </c>
      <c r="AI38" s="39">
        <v>1.2110000000000001</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8" t="s">
        <v>56</v>
      </c>
      <c r="C41" s="178"/>
      <c r="D41" s="178"/>
      <c r="E41" s="178"/>
      <c r="F41" s="178"/>
      <c r="G41" s="40">
        <v>-1.0136419354838708</v>
      </c>
      <c r="H41" s="40">
        <v>4.2482129032258067</v>
      </c>
      <c r="I41" s="40">
        <v>18.277283333333337</v>
      </c>
      <c r="J41" s="40">
        <v>30.116443333333333</v>
      </c>
      <c r="K41" s="40">
        <v>22.598578571428572</v>
      </c>
      <c r="L41" s="40">
        <v>16.490203703703703</v>
      </c>
      <c r="M41" s="40">
        <v>24.644147999999994</v>
      </c>
      <c r="N41" s="40">
        <v>16.121372000000004</v>
      </c>
      <c r="O41" s="40">
        <v>12.98358333333333</v>
      </c>
      <c r="P41" s="40">
        <v>13.645908695652174</v>
      </c>
      <c r="Q41" s="40">
        <v>15.028216129032257</v>
      </c>
    </row>
    <row r="42" spans="1:42" ht="12.75" customHeight="1" x14ac:dyDescent="0.25">
      <c r="B42" s="179" t="s">
        <v>57</v>
      </c>
      <c r="C42" s="179"/>
      <c r="D42" s="179"/>
      <c r="E42" s="179"/>
      <c r="F42" s="179"/>
      <c r="G42" s="40">
        <v>-0.94120000000000004</v>
      </c>
      <c r="H42" s="40">
        <v>4.2004000000000001</v>
      </c>
      <c r="I42" s="40">
        <v>17.778399999999998</v>
      </c>
      <c r="J42" s="40">
        <v>29.583600000000001</v>
      </c>
      <c r="K42" s="40">
        <v>22.549999999999997</v>
      </c>
      <c r="L42" s="40">
        <v>16.404900000000001</v>
      </c>
      <c r="M42" s="40">
        <v>24.505099999999999</v>
      </c>
      <c r="N42" s="40">
        <v>16.142099999999999</v>
      </c>
      <c r="O42" s="40">
        <v>12.97485</v>
      </c>
      <c r="P42" s="40">
        <v>13.3695</v>
      </c>
      <c r="Q42" s="40">
        <v>15.114699999999999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22956.35</v>
      </c>
      <c r="G45" s="43">
        <v>-1.2838000000000001</v>
      </c>
      <c r="H45" s="43">
        <v>3.4927999999999999</v>
      </c>
      <c r="I45" s="43">
        <v>17.8718</v>
      </c>
      <c r="J45" s="43">
        <v>26.259</v>
      </c>
      <c r="K45" s="43">
        <v>19.802900000000001</v>
      </c>
      <c r="L45" s="43">
        <v>15.364100000000001</v>
      </c>
      <c r="M45" s="59">
        <v>24.488600000000002</v>
      </c>
      <c r="N45" s="43">
        <v>15.314399999999999</v>
      </c>
      <c r="O45" s="43">
        <v>12.979200000000001</v>
      </c>
      <c r="P45" s="43">
        <v>12.6008</v>
      </c>
      <c r="Q45" s="59"/>
      <c r="R45" s="43"/>
      <c r="S45" s="43"/>
      <c r="T45" s="43"/>
      <c r="U45" s="43"/>
      <c r="V45" s="43"/>
      <c r="W45" s="43"/>
      <c r="X45" s="43"/>
      <c r="Y45" s="43"/>
      <c r="Z45" s="43"/>
      <c r="AA45" s="43"/>
      <c r="AB45" s="43"/>
      <c r="AC45" s="43"/>
      <c r="AD45" s="43"/>
      <c r="AE45" s="43"/>
      <c r="AF45" s="43">
        <v>0</v>
      </c>
      <c r="AG45" s="43">
        <v>0.76849999999999996</v>
      </c>
      <c r="AH45" s="43">
        <v>18.3005</v>
      </c>
      <c r="AI45" s="43">
        <v>1</v>
      </c>
      <c r="AJ45" s="43"/>
      <c r="AK45" s="43"/>
      <c r="AL45" s="43"/>
      <c r="AM45" s="43"/>
      <c r="AN45" s="43"/>
      <c r="AO45" s="43"/>
      <c r="AP45" s="43"/>
    </row>
    <row r="46" spans="1:42" x14ac:dyDescent="0.25">
      <c r="A46">
        <v>314</v>
      </c>
      <c r="B46" s="42" t="s">
        <v>302</v>
      </c>
      <c r="C46" s="42"/>
      <c r="D46" s="42"/>
      <c r="E46" s="42"/>
      <c r="F46" s="43">
        <v>30964.25</v>
      </c>
      <c r="G46" s="43">
        <v>-1.1478999999999999</v>
      </c>
      <c r="H46" s="43">
        <v>3.7010000000000001</v>
      </c>
      <c r="I46" s="43">
        <v>18.267099999999999</v>
      </c>
      <c r="J46" s="43">
        <v>27.736999999999998</v>
      </c>
      <c r="K46" s="43">
        <v>21.1234</v>
      </c>
      <c r="L46" s="43">
        <v>16.681999999999999</v>
      </c>
      <c r="M46" s="59">
        <v>25.856400000000001</v>
      </c>
      <c r="N46" s="43">
        <v>16.638000000000002</v>
      </c>
      <c r="O46" s="43">
        <v>14.330399999999999</v>
      </c>
      <c r="P46" s="43">
        <v>13.995100000000001</v>
      </c>
      <c r="Q46" s="59"/>
      <c r="R46" s="43"/>
      <c r="S46" s="43"/>
      <c r="T46" s="43"/>
      <c r="U46" s="43"/>
      <c r="V46" s="43"/>
      <c r="W46" s="43"/>
      <c r="X46" s="43"/>
      <c r="Y46" s="43"/>
      <c r="Z46" s="43"/>
      <c r="AA46" s="43"/>
      <c r="AB46" s="43"/>
      <c r="AC46" s="43"/>
      <c r="AD46" s="43"/>
      <c r="AE46" s="43"/>
      <c r="AF46" s="43">
        <v>0</v>
      </c>
      <c r="AG46" s="43">
        <v>0.83460000000000001</v>
      </c>
      <c r="AH46" s="43">
        <v>18.458600000000001</v>
      </c>
      <c r="AI46" s="43">
        <v>1</v>
      </c>
      <c r="AJ46" s="43"/>
      <c r="AK46" s="43"/>
      <c r="AL46" s="43"/>
      <c r="AM46" s="43"/>
      <c r="AN46" s="43"/>
      <c r="AO46" s="43"/>
      <c r="AP46" s="43"/>
    </row>
    <row r="47" spans="1:42" x14ac:dyDescent="0.25">
      <c r="A47">
        <v>62</v>
      </c>
      <c r="B47" s="42" t="s">
        <v>303</v>
      </c>
      <c r="C47" s="42"/>
      <c r="D47" s="42"/>
      <c r="E47" s="42"/>
      <c r="F47" s="43">
        <v>22104.05</v>
      </c>
      <c r="G47" s="43">
        <v>-1.8444</v>
      </c>
      <c r="H47" s="43">
        <v>1.6594</v>
      </c>
      <c r="I47" s="43">
        <v>13.683199999999999</v>
      </c>
      <c r="J47" s="43">
        <v>20.689599999999999</v>
      </c>
      <c r="K47" s="43">
        <v>18.3185</v>
      </c>
      <c r="L47" s="43">
        <v>14.5456</v>
      </c>
      <c r="M47" s="59">
        <v>23.869</v>
      </c>
      <c r="N47" s="43">
        <v>14.6538</v>
      </c>
      <c r="O47" s="43">
        <v>12.974600000000001</v>
      </c>
      <c r="P47" s="43">
        <v>12.0024</v>
      </c>
      <c r="Q47" s="59"/>
      <c r="R47" s="43"/>
      <c r="S47" s="43"/>
      <c r="T47" s="43"/>
      <c r="U47" s="43"/>
      <c r="V47" s="43"/>
      <c r="W47" s="43"/>
      <c r="X47" s="43"/>
      <c r="Y47" s="43"/>
      <c r="Z47" s="43"/>
      <c r="AA47" s="43"/>
      <c r="AB47" s="43"/>
      <c r="AC47" s="43"/>
      <c r="AD47" s="43"/>
      <c r="AE47" s="43"/>
      <c r="AF47" s="43">
        <v>0</v>
      </c>
      <c r="AG47" s="43">
        <v>0.80110000000000003</v>
      </c>
      <c r="AH47" s="43">
        <v>17.607299999999999</v>
      </c>
      <c r="AI47" s="43">
        <v>1</v>
      </c>
      <c r="AJ47" s="43"/>
      <c r="AK47" s="43"/>
      <c r="AL47" s="43"/>
      <c r="AM47" s="43"/>
      <c r="AN47" s="43"/>
      <c r="AO47" s="43"/>
      <c r="AP47" s="43"/>
    </row>
    <row r="48" spans="1:42" x14ac:dyDescent="0.25">
      <c r="A48">
        <v>154</v>
      </c>
      <c r="B48" s="42" t="s">
        <v>304</v>
      </c>
      <c r="C48" s="42"/>
      <c r="D48" s="42"/>
      <c r="E48" s="42"/>
      <c r="F48" s="43">
        <v>32594.61</v>
      </c>
      <c r="G48" s="43">
        <v>-1.6771</v>
      </c>
      <c r="H48" s="43">
        <v>1.8880999999999999</v>
      </c>
      <c r="I48" s="43">
        <v>14.103</v>
      </c>
      <c r="J48" s="43">
        <v>22.229800000000001</v>
      </c>
      <c r="K48" s="43">
        <v>19.721699999999998</v>
      </c>
      <c r="L48" s="43">
        <v>15.9277</v>
      </c>
      <c r="M48" s="59">
        <v>25.301400000000001</v>
      </c>
      <c r="N48" s="43">
        <v>16.026199999999999</v>
      </c>
      <c r="O48" s="43">
        <v>14.376300000000001</v>
      </c>
      <c r="P48" s="43">
        <v>13.3895</v>
      </c>
      <c r="Q48" s="59"/>
      <c r="R48" s="43"/>
      <c r="S48" s="43"/>
      <c r="T48" s="43"/>
      <c r="U48" s="43"/>
      <c r="V48" s="43"/>
      <c r="W48" s="43"/>
      <c r="X48" s="43"/>
      <c r="Y48" s="43"/>
      <c r="Z48" s="43"/>
      <c r="AA48" s="43"/>
      <c r="AB48" s="43"/>
      <c r="AC48" s="43"/>
      <c r="AD48" s="43"/>
      <c r="AE48" s="43"/>
      <c r="AF48" s="43">
        <v>0</v>
      </c>
      <c r="AG48" s="43">
        <v>0.87260000000000004</v>
      </c>
      <c r="AH48" s="43">
        <v>17.783100000000001</v>
      </c>
      <c r="AI48" s="43">
        <v>1</v>
      </c>
      <c r="AJ48" s="43"/>
      <c r="AK48" s="43"/>
      <c r="AL48" s="43"/>
      <c r="AM48" s="43"/>
      <c r="AN48" s="43"/>
      <c r="AO48" s="43"/>
      <c r="AP48" s="43"/>
    </row>
    <row r="49" spans="1:42" x14ac:dyDescent="0.25">
      <c r="A49">
        <v>20</v>
      </c>
      <c r="B49" s="42" t="s">
        <v>305</v>
      </c>
      <c r="C49" s="42"/>
      <c r="D49" s="42"/>
      <c r="E49" s="42"/>
      <c r="F49" s="43">
        <v>23309.03</v>
      </c>
      <c r="G49" s="43">
        <v>-1.2798</v>
      </c>
      <c r="H49" s="43">
        <v>3.0726</v>
      </c>
      <c r="I49" s="43">
        <v>16.488199999999999</v>
      </c>
      <c r="J49" s="43">
        <v>25.052499999999998</v>
      </c>
      <c r="K49" s="43">
        <v>20.278300000000002</v>
      </c>
      <c r="L49" s="43">
        <v>15.881600000000001</v>
      </c>
      <c r="M49" s="59">
        <v>25.151700000000002</v>
      </c>
      <c r="N49" s="43">
        <v>15.657400000000001</v>
      </c>
      <c r="O49" s="43">
        <v>13.1998</v>
      </c>
      <c r="P49" s="43">
        <v>12.5527</v>
      </c>
      <c r="Q49" s="59"/>
      <c r="R49" s="43"/>
      <c r="S49" s="43"/>
      <c r="T49" s="43"/>
      <c r="U49" s="43"/>
      <c r="V49" s="43"/>
      <c r="W49" s="43"/>
      <c r="X49" s="43"/>
      <c r="Y49" s="43"/>
      <c r="Z49" s="43"/>
      <c r="AA49" s="43"/>
      <c r="AB49" s="43"/>
      <c r="AC49" s="43"/>
      <c r="AD49" s="43"/>
      <c r="AE49" s="43"/>
      <c r="AF49" s="43">
        <v>0</v>
      </c>
      <c r="AG49" s="43">
        <v>0.82609999999999995</v>
      </c>
      <c r="AH49" s="43">
        <v>18.084599999999998</v>
      </c>
      <c r="AI49" s="43">
        <v>1</v>
      </c>
      <c r="AJ49" s="43"/>
      <c r="AK49" s="43"/>
      <c r="AL49" s="43"/>
      <c r="AM49" s="43"/>
      <c r="AN49" s="43"/>
      <c r="AO49" s="43"/>
      <c r="AP49" s="43"/>
    </row>
    <row r="50" spans="1:42" x14ac:dyDescent="0.25">
      <c r="A50">
        <v>300</v>
      </c>
      <c r="B50" s="42" t="s">
        <v>306</v>
      </c>
      <c r="C50" s="42"/>
      <c r="D50" s="42"/>
      <c r="E50" s="42"/>
      <c r="F50" s="43">
        <v>29581.365401307401</v>
      </c>
      <c r="G50" s="43">
        <v>-1.1432</v>
      </c>
      <c r="H50" s="43">
        <v>3.2964000000000002</v>
      </c>
      <c r="I50" s="43">
        <v>16.987300000000001</v>
      </c>
      <c r="J50" s="43">
        <v>26.8993</v>
      </c>
      <c r="K50" s="43">
        <v>21.948899999999998</v>
      </c>
      <c r="L50" s="43">
        <v>17.471499999999999</v>
      </c>
      <c r="M50" s="59">
        <v>26.8111</v>
      </c>
      <c r="N50" s="43">
        <v>17.206800000000001</v>
      </c>
      <c r="O50" s="43">
        <v>14.706799999999999</v>
      </c>
      <c r="P50" s="43">
        <v>14.093</v>
      </c>
      <c r="Q50" s="59"/>
      <c r="R50" s="43"/>
      <c r="S50" s="43"/>
      <c r="T50" s="43"/>
      <c r="U50" s="43"/>
      <c r="V50" s="43"/>
      <c r="W50" s="43"/>
      <c r="X50" s="43"/>
      <c r="Y50" s="43"/>
      <c r="Z50" s="43"/>
      <c r="AA50" s="43"/>
      <c r="AB50" s="43"/>
      <c r="AC50" s="43"/>
      <c r="AD50" s="43"/>
      <c r="AE50" s="43"/>
      <c r="AF50" s="43">
        <v>0</v>
      </c>
      <c r="AG50" s="43">
        <v>0.90739999999999998</v>
      </c>
      <c r="AH50" s="43">
        <v>18.243200000000002</v>
      </c>
      <c r="AI50" s="43">
        <v>1</v>
      </c>
      <c r="AJ50" s="43"/>
      <c r="AK50" s="43"/>
      <c r="AL50" s="43"/>
      <c r="AM50" s="43"/>
      <c r="AN50" s="43"/>
      <c r="AO50" s="43"/>
      <c r="AP50" s="43"/>
    </row>
    <row r="51" spans="1:42" x14ac:dyDescent="0.25">
      <c r="A51">
        <v>21</v>
      </c>
      <c r="B51" s="42" t="s">
        <v>307</v>
      </c>
      <c r="C51" s="42"/>
      <c r="D51" s="42"/>
      <c r="E51" s="42"/>
      <c r="F51" s="43">
        <v>10166.83</v>
      </c>
      <c r="G51" s="43">
        <v>-1.0597000000000001</v>
      </c>
      <c r="H51" s="43">
        <v>3.7361</v>
      </c>
      <c r="I51" s="43">
        <v>18.488</v>
      </c>
      <c r="J51" s="43">
        <v>29.7087</v>
      </c>
      <c r="K51" s="43">
        <v>21.864100000000001</v>
      </c>
      <c r="L51" s="43">
        <v>16.787099999999999</v>
      </c>
      <c r="M51" s="59">
        <v>26.577500000000001</v>
      </c>
      <c r="N51" s="43">
        <v>16.8657</v>
      </c>
      <c r="O51" s="43">
        <v>13.743399999999999</v>
      </c>
      <c r="P51" s="43">
        <v>13.549300000000001</v>
      </c>
      <c r="Q51" s="59"/>
      <c r="R51" s="43"/>
      <c r="S51" s="43"/>
      <c r="T51" s="43"/>
      <c r="U51" s="43"/>
      <c r="V51" s="43"/>
      <c r="W51" s="43"/>
      <c r="X51" s="43"/>
      <c r="Y51" s="43"/>
      <c r="Z51" s="43"/>
      <c r="AA51" s="43"/>
      <c r="AB51" s="43"/>
      <c r="AC51" s="43"/>
      <c r="AD51" s="43"/>
      <c r="AE51" s="43"/>
      <c r="AF51" s="43">
        <v>0</v>
      </c>
      <c r="AG51" s="43">
        <v>0.82289999999999996</v>
      </c>
      <c r="AH51" s="43">
        <v>19.437999999999999</v>
      </c>
      <c r="AI51" s="43">
        <v>1</v>
      </c>
      <c r="AJ51" s="43"/>
      <c r="AK51" s="43"/>
      <c r="AL51" s="43"/>
      <c r="AM51" s="43"/>
      <c r="AN51" s="43"/>
      <c r="AO51" s="43"/>
      <c r="AP51" s="43"/>
    </row>
    <row r="52" spans="1:42" x14ac:dyDescent="0.25">
      <c r="A52">
        <v>298</v>
      </c>
      <c r="B52" s="42" t="s">
        <v>308</v>
      </c>
      <c r="C52" s="42"/>
      <c r="D52" s="42"/>
      <c r="E52" s="42"/>
      <c r="F52" s="43">
        <v>12879.361115026701</v>
      </c>
      <c r="G52" s="43">
        <v>-0.93759999999999999</v>
      </c>
      <c r="H52" s="43">
        <v>3.9559000000000002</v>
      </c>
      <c r="I52" s="43">
        <v>18.982600000000001</v>
      </c>
      <c r="J52" s="43">
        <v>31.553999999999998</v>
      </c>
      <c r="K52" s="43">
        <v>23.528700000000001</v>
      </c>
      <c r="L52" s="43">
        <v>18.359300000000001</v>
      </c>
      <c r="M52" s="59">
        <v>28.2258</v>
      </c>
      <c r="N52" s="43">
        <v>18.406099999999999</v>
      </c>
      <c r="O52" s="43">
        <v>15.2239</v>
      </c>
      <c r="P52" s="43">
        <v>15.0663</v>
      </c>
      <c r="Q52" s="59"/>
      <c r="R52" s="43"/>
      <c r="S52" s="43"/>
      <c r="T52" s="43"/>
      <c r="U52" s="43"/>
      <c r="V52" s="43"/>
      <c r="W52" s="43"/>
      <c r="X52" s="43"/>
      <c r="Y52" s="43"/>
      <c r="Z52" s="43"/>
      <c r="AA52" s="43"/>
      <c r="AB52" s="43"/>
      <c r="AC52" s="43"/>
      <c r="AD52" s="43"/>
      <c r="AE52" s="43"/>
      <c r="AF52" s="43">
        <v>0</v>
      </c>
      <c r="AG52" s="43">
        <v>0.89790000000000003</v>
      </c>
      <c r="AH52" s="43">
        <v>19.5946</v>
      </c>
      <c r="AI52" s="43">
        <v>1</v>
      </c>
      <c r="AJ52" s="43"/>
      <c r="AK52" s="43"/>
      <c r="AL52" s="43"/>
      <c r="AM52" s="43"/>
      <c r="AN52" s="43"/>
      <c r="AO52" s="43"/>
      <c r="AP52" s="43"/>
    </row>
    <row r="53" spans="1:42" x14ac:dyDescent="0.25">
      <c r="A53">
        <v>16</v>
      </c>
      <c r="B53" s="42" t="s">
        <v>309</v>
      </c>
      <c r="C53" s="42"/>
      <c r="D53" s="42"/>
      <c r="E53" s="42"/>
      <c r="F53" s="43">
        <v>72776.13</v>
      </c>
      <c r="G53" s="43">
        <v>-1.9782999999999999</v>
      </c>
      <c r="H53" s="43">
        <v>1.7062999999999999</v>
      </c>
      <c r="I53" s="43">
        <v>12.077299999999999</v>
      </c>
      <c r="J53" s="43">
        <v>17.328099999999999</v>
      </c>
      <c r="K53" s="43">
        <v>17.383900000000001</v>
      </c>
      <c r="L53" s="43">
        <v>14.307499999999999</v>
      </c>
      <c r="M53" s="59">
        <v>22.777699999999999</v>
      </c>
      <c r="N53" s="43">
        <v>14.414300000000001</v>
      </c>
      <c r="O53" s="43">
        <v>13.3781</v>
      </c>
      <c r="P53" s="43">
        <v>11.7819</v>
      </c>
      <c r="Q53" s="59"/>
      <c r="R53" s="43"/>
      <c r="S53" s="43"/>
      <c r="T53" s="43"/>
      <c r="U53" s="43"/>
      <c r="V53" s="43"/>
      <c r="W53" s="43"/>
      <c r="X53" s="43"/>
      <c r="Y53" s="43"/>
      <c r="Z53" s="43"/>
      <c r="AA53" s="43"/>
      <c r="AB53" s="43"/>
      <c r="AC53" s="43"/>
      <c r="AD53" s="43"/>
      <c r="AE53" s="43"/>
      <c r="AF53" s="43">
        <v>0</v>
      </c>
      <c r="AG53" s="43">
        <v>0.80630000000000002</v>
      </c>
      <c r="AH53" s="43">
        <v>16.561499999999999</v>
      </c>
      <c r="AI53" s="43">
        <v>1</v>
      </c>
      <c r="AJ53" s="43"/>
      <c r="AK53" s="43"/>
      <c r="AL53" s="43"/>
      <c r="AM53" s="43"/>
      <c r="AN53" s="43"/>
      <c r="AO53" s="43"/>
      <c r="AP53" s="43"/>
    </row>
    <row r="54" spans="1:42" x14ac:dyDescent="0.25">
      <c r="A54">
        <v>174</v>
      </c>
      <c r="B54" s="42" t="s">
        <v>310</v>
      </c>
      <c r="C54" s="42"/>
      <c r="D54" s="42"/>
      <c r="E54" s="42"/>
      <c r="F54" s="43">
        <v>111874.886057362</v>
      </c>
      <c r="G54" s="43">
        <v>-1.7815000000000001</v>
      </c>
      <c r="H54" s="43">
        <v>1.9390000000000001</v>
      </c>
      <c r="I54" s="43">
        <v>12.496499999999999</v>
      </c>
      <c r="J54" s="43">
        <v>19.0731</v>
      </c>
      <c r="K54" s="43">
        <v>18.943899999999999</v>
      </c>
      <c r="L54" s="43">
        <v>15.7593</v>
      </c>
      <c r="M54" s="59">
        <v>24.284600000000001</v>
      </c>
      <c r="N54" s="43">
        <v>15.8202</v>
      </c>
      <c r="O54" s="43">
        <v>14.778700000000001</v>
      </c>
      <c r="P54" s="43">
        <v>13.250299999999999</v>
      </c>
      <c r="Q54" s="59"/>
      <c r="R54" s="43"/>
      <c r="S54" s="43"/>
      <c r="T54" s="43"/>
      <c r="U54" s="43"/>
      <c r="V54" s="43"/>
      <c r="W54" s="43"/>
      <c r="X54" s="43"/>
      <c r="Y54" s="43"/>
      <c r="Z54" s="43"/>
      <c r="AA54" s="43"/>
      <c r="AB54" s="43"/>
      <c r="AC54" s="43"/>
      <c r="AD54" s="43"/>
      <c r="AE54" s="43"/>
      <c r="AF54" s="43">
        <v>0</v>
      </c>
      <c r="AG54" s="43">
        <v>0.88629999999999998</v>
      </c>
      <c r="AH54" s="43">
        <v>16.686699999999998</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115" zoomScaleNormal="115" workbookViewId="0">
      <pane xSplit="2" ySplit="6" topLeftCell="C50" activePane="bottomRight" state="frozen"/>
      <selection activeCell="B5" sqref="B5:B6"/>
      <selection pane="topRight" activeCell="B5" sqref="B5:B6"/>
      <selection pane="bottomLeft" activeCell="B5" sqref="B5:B6"/>
      <selection pane="bottomRight" activeCell="B98" sqref="B9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J7" s="39"/>
    </row>
    <row r="8" spans="1:42" x14ac:dyDescent="0.25">
      <c r="A8">
        <v>47567</v>
      </c>
      <c r="B8" s="183" t="s">
        <v>311</v>
      </c>
      <c r="C8" s="38">
        <v>45107</v>
      </c>
      <c r="D8" s="39">
        <v>500.9325</v>
      </c>
      <c r="E8" s="48">
        <v>2.34</v>
      </c>
      <c r="F8" s="39">
        <v>13.0305</v>
      </c>
      <c r="G8" s="39">
        <v>1.9480999999999999</v>
      </c>
      <c r="H8" s="39">
        <v>8.8915000000000006</v>
      </c>
      <c r="I8" s="39">
        <v>23.294499999999999</v>
      </c>
      <c r="J8" s="39"/>
      <c r="K8" s="39"/>
      <c r="L8" s="39"/>
      <c r="M8" s="39"/>
      <c r="N8" s="39"/>
      <c r="O8" s="39"/>
      <c r="P8" s="39"/>
      <c r="Q8" s="39">
        <v>30.305</v>
      </c>
      <c r="R8" s="47">
        <v>83</v>
      </c>
      <c r="S8" s="47">
        <v>41</v>
      </c>
      <c r="T8" s="47">
        <v>16</v>
      </c>
      <c r="U8" s="47">
        <v>4</v>
      </c>
      <c r="V8" s="47">
        <v>8</v>
      </c>
      <c r="W8" s="47">
        <v>21</v>
      </c>
      <c r="X8" s="47"/>
      <c r="Y8" s="47"/>
      <c r="Z8" s="47"/>
      <c r="AA8" s="47"/>
      <c r="AB8" s="47"/>
      <c r="AC8" s="47"/>
      <c r="AD8" s="47"/>
      <c r="AE8" s="47">
        <v>7</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3" t="s">
        <v>313</v>
      </c>
      <c r="C9" s="38">
        <v>41942</v>
      </c>
      <c r="D9" s="39">
        <v>7009.0093999999999</v>
      </c>
      <c r="E9" s="48">
        <v>1.8</v>
      </c>
      <c r="F9" s="39">
        <v>42.202399999999997</v>
      </c>
      <c r="G9" s="39">
        <v>-0.73670000000000002</v>
      </c>
      <c r="H9" s="39">
        <v>5.9034000000000004</v>
      </c>
      <c r="I9" s="39">
        <v>17.741399999999999</v>
      </c>
      <c r="J9" s="39">
        <v>33.659300000000002</v>
      </c>
      <c r="K9" s="39">
        <v>27.523399999999999</v>
      </c>
      <c r="L9" s="39">
        <v>20.8002</v>
      </c>
      <c r="M9" s="39">
        <v>30.005800000000001</v>
      </c>
      <c r="N9" s="39">
        <v>22.377199999999998</v>
      </c>
      <c r="O9" s="39">
        <v>17.499199999999998</v>
      </c>
      <c r="P9" s="39"/>
      <c r="Q9" s="39">
        <v>16.287199999999999</v>
      </c>
      <c r="R9" s="47">
        <v>122</v>
      </c>
      <c r="S9" s="47">
        <v>103</v>
      </c>
      <c r="T9" s="47">
        <v>95</v>
      </c>
      <c r="U9" s="47">
        <v>86</v>
      </c>
      <c r="V9" s="47">
        <v>42</v>
      </c>
      <c r="W9" s="47">
        <v>82</v>
      </c>
      <c r="X9" s="47">
        <v>79</v>
      </c>
      <c r="Y9" s="47">
        <v>51</v>
      </c>
      <c r="Z9" s="47">
        <v>37</v>
      </c>
      <c r="AA9" s="47">
        <v>34</v>
      </c>
      <c r="AB9" s="47">
        <v>16</v>
      </c>
      <c r="AC9" s="47">
        <v>6</v>
      </c>
      <c r="AD9" s="47"/>
      <c r="AE9" s="47">
        <v>73</v>
      </c>
      <c r="AF9" s="39">
        <v>0.53320000000000001</v>
      </c>
      <c r="AG9" s="39">
        <v>0.9657</v>
      </c>
      <c r="AH9" s="39">
        <v>21.349599999999999</v>
      </c>
      <c r="AI9" s="39">
        <v>1.0187999999999999</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3" t="s">
        <v>315</v>
      </c>
      <c r="C10" s="38">
        <v>36034</v>
      </c>
      <c r="D10" s="39">
        <v>20563.542700000002</v>
      </c>
      <c r="E10" s="48">
        <v>1.68</v>
      </c>
      <c r="F10" s="39">
        <v>1515.04</v>
      </c>
      <c r="G10" s="39">
        <v>-1.216</v>
      </c>
      <c r="H10" s="39">
        <v>3.7875999999999999</v>
      </c>
      <c r="I10" s="39">
        <v>17.5534</v>
      </c>
      <c r="J10" s="39">
        <v>32.394199999999998</v>
      </c>
      <c r="K10" s="39">
        <v>22.571300000000001</v>
      </c>
      <c r="L10" s="39">
        <v>15.6776</v>
      </c>
      <c r="M10" s="39">
        <v>26.384</v>
      </c>
      <c r="N10" s="39">
        <v>16.905899999999999</v>
      </c>
      <c r="O10" s="39">
        <v>12.9696</v>
      </c>
      <c r="P10" s="39">
        <v>15.834899999999999</v>
      </c>
      <c r="Q10" s="39">
        <v>21.547599999999999</v>
      </c>
      <c r="R10" s="47">
        <v>46</v>
      </c>
      <c r="S10" s="47">
        <v>55</v>
      </c>
      <c r="T10" s="47">
        <v>75</v>
      </c>
      <c r="U10" s="47">
        <v>103</v>
      </c>
      <c r="V10" s="47">
        <v>93</v>
      </c>
      <c r="W10" s="47">
        <v>86</v>
      </c>
      <c r="X10" s="47">
        <v>86</v>
      </c>
      <c r="Y10" s="47">
        <v>88</v>
      </c>
      <c r="Z10" s="47">
        <v>82</v>
      </c>
      <c r="AA10" s="47">
        <v>60</v>
      </c>
      <c r="AB10" s="47">
        <v>54</v>
      </c>
      <c r="AC10" s="47">
        <v>51</v>
      </c>
      <c r="AD10" s="47">
        <v>34</v>
      </c>
      <c r="AE10" s="47">
        <v>29</v>
      </c>
      <c r="AF10" s="39">
        <v>-3.5914000000000001</v>
      </c>
      <c r="AG10" s="39">
        <v>0.78359999999999996</v>
      </c>
      <c r="AH10" s="39">
        <v>22.226500000000001</v>
      </c>
      <c r="AI10" s="39">
        <v>1.0735999999999999</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3" t="s">
        <v>317</v>
      </c>
      <c r="C11" s="38">
        <v>38649</v>
      </c>
      <c r="D11" s="39">
        <v>7231.0401000000002</v>
      </c>
      <c r="E11" s="48">
        <v>1.83</v>
      </c>
      <c r="F11" s="39">
        <v>120.4915</v>
      </c>
      <c r="G11" s="39">
        <v>-1.9966999999999999</v>
      </c>
      <c r="H11" s="39">
        <v>2.5762999999999998</v>
      </c>
      <c r="I11" s="39">
        <v>17.373699999999999</v>
      </c>
      <c r="J11" s="39">
        <v>30.0381</v>
      </c>
      <c r="K11" s="39">
        <v>21.2242</v>
      </c>
      <c r="L11" s="39">
        <v>16.289400000000001</v>
      </c>
      <c r="M11" s="39">
        <v>24.46</v>
      </c>
      <c r="N11" s="39">
        <v>16.103899999999999</v>
      </c>
      <c r="O11" s="39">
        <v>12.5974</v>
      </c>
      <c r="P11" s="39">
        <v>13.9587</v>
      </c>
      <c r="Q11" s="39">
        <v>14.3477</v>
      </c>
      <c r="R11" s="47">
        <v>96</v>
      </c>
      <c r="S11" s="47">
        <v>90</v>
      </c>
      <c r="T11" s="47">
        <v>112</v>
      </c>
      <c r="U11" s="47">
        <v>119</v>
      </c>
      <c r="V11" s="47">
        <v>114</v>
      </c>
      <c r="W11" s="47">
        <v>87</v>
      </c>
      <c r="X11" s="47">
        <v>98</v>
      </c>
      <c r="Y11" s="47">
        <v>93</v>
      </c>
      <c r="Z11" s="47">
        <v>76</v>
      </c>
      <c r="AA11" s="47">
        <v>72</v>
      </c>
      <c r="AB11" s="47">
        <v>60</v>
      </c>
      <c r="AC11" s="47">
        <v>54</v>
      </c>
      <c r="AD11" s="47">
        <v>50</v>
      </c>
      <c r="AE11" s="47">
        <v>96</v>
      </c>
      <c r="AF11" s="39">
        <v>-1.8814</v>
      </c>
      <c r="AG11" s="39">
        <v>0.84619999999999995</v>
      </c>
      <c r="AH11" s="39">
        <v>18.600100000000001</v>
      </c>
      <c r="AI11" s="39">
        <v>0.90049999999999997</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3" t="s">
        <v>319</v>
      </c>
      <c r="C12" s="38">
        <v>44323</v>
      </c>
      <c r="D12" s="39">
        <v>5461.5690999999997</v>
      </c>
      <c r="E12" s="48">
        <v>1.85</v>
      </c>
      <c r="F12" s="39">
        <v>16.95</v>
      </c>
      <c r="G12" s="39">
        <v>-0.5282</v>
      </c>
      <c r="H12" s="39">
        <v>4.8236999999999997</v>
      </c>
      <c r="I12" s="39">
        <v>17.219899999999999</v>
      </c>
      <c r="J12" s="39">
        <v>33.6751</v>
      </c>
      <c r="K12" s="39">
        <v>24.040400000000002</v>
      </c>
      <c r="L12" s="39">
        <v>18.956</v>
      </c>
      <c r="M12" s="39"/>
      <c r="N12" s="39"/>
      <c r="O12" s="39"/>
      <c r="P12" s="39"/>
      <c r="Q12" s="39">
        <v>19.098099999999999</v>
      </c>
      <c r="R12" s="47">
        <v>17</v>
      </c>
      <c r="S12" s="47">
        <v>73</v>
      </c>
      <c r="T12" s="47">
        <v>79</v>
      </c>
      <c r="U12" s="47">
        <v>66</v>
      </c>
      <c r="V12" s="47">
        <v>64</v>
      </c>
      <c r="W12" s="47">
        <v>89</v>
      </c>
      <c r="X12" s="47">
        <v>78</v>
      </c>
      <c r="Y12" s="47">
        <v>75</v>
      </c>
      <c r="Z12" s="47">
        <v>51</v>
      </c>
      <c r="AA12" s="47"/>
      <c r="AB12" s="47"/>
      <c r="AC12" s="47"/>
      <c r="AD12" s="47"/>
      <c r="AE12" s="47">
        <v>41</v>
      </c>
      <c r="AF12" s="39">
        <v>-1.2704</v>
      </c>
      <c r="AG12" s="39">
        <v>0.67169999999999996</v>
      </c>
      <c r="AH12" s="39">
        <v>13.4971</v>
      </c>
      <c r="AI12" s="39">
        <v>0.84599999999999997</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3" t="s">
        <v>321</v>
      </c>
      <c r="C13" s="38">
        <v>39534</v>
      </c>
      <c r="D13" s="39">
        <v>5942.3315000000002</v>
      </c>
      <c r="E13" s="48">
        <v>1.89</v>
      </c>
      <c r="F13" s="39">
        <v>112.1478</v>
      </c>
      <c r="G13" s="39">
        <v>-2.5038</v>
      </c>
      <c r="H13" s="39">
        <v>0.77910000000000001</v>
      </c>
      <c r="I13" s="39">
        <v>17.116599999999998</v>
      </c>
      <c r="J13" s="39">
        <v>46.5959</v>
      </c>
      <c r="K13" s="39">
        <v>32.7149</v>
      </c>
      <c r="L13" s="39">
        <v>20.5623</v>
      </c>
      <c r="M13" s="39">
        <v>33.021099999999997</v>
      </c>
      <c r="N13" s="39">
        <v>18.6541</v>
      </c>
      <c r="O13" s="39">
        <v>10.8812</v>
      </c>
      <c r="P13" s="39">
        <v>15.5845</v>
      </c>
      <c r="Q13" s="39">
        <v>16.156600000000001</v>
      </c>
      <c r="R13" s="47">
        <v>110</v>
      </c>
      <c r="S13" s="47">
        <v>129</v>
      </c>
      <c r="T13" s="47">
        <v>128</v>
      </c>
      <c r="U13" s="47">
        <v>125</v>
      </c>
      <c r="V13" s="47">
        <v>126</v>
      </c>
      <c r="W13" s="47">
        <v>92</v>
      </c>
      <c r="X13" s="47">
        <v>20</v>
      </c>
      <c r="Y13" s="47">
        <v>17</v>
      </c>
      <c r="Z13" s="47">
        <v>39</v>
      </c>
      <c r="AA13" s="47">
        <v>19</v>
      </c>
      <c r="AB13" s="47">
        <v>45</v>
      </c>
      <c r="AC13" s="47">
        <v>64</v>
      </c>
      <c r="AD13" s="47">
        <v>36</v>
      </c>
      <c r="AE13" s="47">
        <v>77</v>
      </c>
      <c r="AF13" s="39">
        <v>1.2227000000000001</v>
      </c>
      <c r="AG13" s="39">
        <v>0.95799999999999996</v>
      </c>
      <c r="AH13" s="39">
        <v>25.801600000000001</v>
      </c>
      <c r="AI13" s="39">
        <v>1.2006999999999999</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3" t="s">
        <v>322</v>
      </c>
      <c r="C14" s="38">
        <v>43056</v>
      </c>
      <c r="D14" s="39">
        <v>11975.927600000001</v>
      </c>
      <c r="E14" s="48">
        <v>1.74</v>
      </c>
      <c r="F14" s="39">
        <v>22.75</v>
      </c>
      <c r="G14" s="39">
        <v>-0.69840000000000002</v>
      </c>
      <c r="H14" s="39">
        <v>6.5574000000000003</v>
      </c>
      <c r="I14" s="39">
        <v>16.846399999999999</v>
      </c>
      <c r="J14" s="39">
        <v>27.308299999999999</v>
      </c>
      <c r="K14" s="39">
        <v>18.917200000000001</v>
      </c>
      <c r="L14" s="39">
        <v>13.545299999999999</v>
      </c>
      <c r="M14" s="39">
        <v>20.653400000000001</v>
      </c>
      <c r="N14" s="39">
        <v>15.519500000000001</v>
      </c>
      <c r="O14" s="39"/>
      <c r="P14" s="39"/>
      <c r="Q14" s="39">
        <v>13.5014</v>
      </c>
      <c r="R14" s="47">
        <v>125</v>
      </c>
      <c r="S14" s="47">
        <v>100</v>
      </c>
      <c r="T14" s="47">
        <v>42</v>
      </c>
      <c r="U14" s="47">
        <v>84</v>
      </c>
      <c r="V14" s="47">
        <v>30</v>
      </c>
      <c r="W14" s="47">
        <v>93</v>
      </c>
      <c r="X14" s="47">
        <v>108</v>
      </c>
      <c r="Y14" s="47">
        <v>100</v>
      </c>
      <c r="Z14" s="47">
        <v>89</v>
      </c>
      <c r="AA14" s="47">
        <v>84</v>
      </c>
      <c r="AB14" s="47">
        <v>68</v>
      </c>
      <c r="AC14" s="47"/>
      <c r="AD14" s="47"/>
      <c r="AE14" s="47">
        <v>110</v>
      </c>
      <c r="AF14" s="39">
        <v>-7.0967000000000002</v>
      </c>
      <c r="AG14" s="39">
        <v>0.59650000000000003</v>
      </c>
      <c r="AH14" s="39">
        <v>20.8931</v>
      </c>
      <c r="AI14" s="39">
        <v>0.99890000000000001</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3" t="s">
        <v>325</v>
      </c>
      <c r="C15" s="38">
        <v>41089</v>
      </c>
      <c r="D15" s="39">
        <v>13893.0005</v>
      </c>
      <c r="E15" s="48">
        <v>1.73</v>
      </c>
      <c r="F15" s="39">
        <v>48.51</v>
      </c>
      <c r="G15" s="39">
        <v>-3.6353</v>
      </c>
      <c r="H15" s="39">
        <v>4.8638000000000003</v>
      </c>
      <c r="I15" s="39">
        <v>14.9526</v>
      </c>
      <c r="J15" s="39">
        <v>21.762</v>
      </c>
      <c r="K15" s="39">
        <v>14.1122</v>
      </c>
      <c r="L15" s="39">
        <v>8.2556999999999992</v>
      </c>
      <c r="M15" s="39">
        <v>18.272200000000002</v>
      </c>
      <c r="N15" s="39">
        <v>12.9329</v>
      </c>
      <c r="O15" s="39">
        <v>11.3889</v>
      </c>
      <c r="P15" s="39">
        <v>13.794</v>
      </c>
      <c r="Q15" s="39">
        <v>14.217499999999999</v>
      </c>
      <c r="R15" s="47">
        <v>78</v>
      </c>
      <c r="S15" s="47">
        <v>70</v>
      </c>
      <c r="T15" s="47">
        <v>80</v>
      </c>
      <c r="U15" s="47">
        <v>128</v>
      </c>
      <c r="V15" s="47">
        <v>63</v>
      </c>
      <c r="W15" s="47">
        <v>113</v>
      </c>
      <c r="X15" s="47">
        <v>116</v>
      </c>
      <c r="Y15" s="47">
        <v>107</v>
      </c>
      <c r="Z15" s="47">
        <v>93</v>
      </c>
      <c r="AA15" s="47">
        <v>86</v>
      </c>
      <c r="AB15" s="47">
        <v>78</v>
      </c>
      <c r="AC15" s="47">
        <v>61</v>
      </c>
      <c r="AD15" s="47">
        <v>52</v>
      </c>
      <c r="AE15" s="47">
        <v>100</v>
      </c>
      <c r="AF15" s="39">
        <v>-13.5395</v>
      </c>
      <c r="AG15" s="39">
        <v>0.38069999999999998</v>
      </c>
      <c r="AH15" s="39">
        <v>24.086300000000001</v>
      </c>
      <c r="AI15" s="39">
        <v>1.1597999999999999</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3" t="s">
        <v>326</v>
      </c>
      <c r="C16" s="38">
        <v>43395</v>
      </c>
      <c r="D16" s="39">
        <v>12096.560600000001</v>
      </c>
      <c r="E16" s="48">
        <v>1.71</v>
      </c>
      <c r="F16" s="39">
        <v>28.07</v>
      </c>
      <c r="G16" s="39">
        <v>-1.0923</v>
      </c>
      <c r="H16" s="39">
        <v>6.0846999999999998</v>
      </c>
      <c r="I16" s="39">
        <v>18.9407</v>
      </c>
      <c r="J16" s="39">
        <v>36.527200000000001</v>
      </c>
      <c r="K16" s="39">
        <v>24.2211</v>
      </c>
      <c r="L16" s="39">
        <v>18.666799999999999</v>
      </c>
      <c r="M16" s="39">
        <v>28.9847</v>
      </c>
      <c r="N16" s="39">
        <v>21.777000000000001</v>
      </c>
      <c r="O16" s="39"/>
      <c r="P16" s="39"/>
      <c r="Q16" s="39">
        <v>20.424399999999999</v>
      </c>
      <c r="R16" s="47">
        <v>95</v>
      </c>
      <c r="S16" s="47">
        <v>49</v>
      </c>
      <c r="T16" s="47">
        <v>13</v>
      </c>
      <c r="U16" s="47">
        <v>98</v>
      </c>
      <c r="V16" s="47">
        <v>39</v>
      </c>
      <c r="W16" s="47">
        <v>67</v>
      </c>
      <c r="X16" s="47">
        <v>60</v>
      </c>
      <c r="Y16" s="47">
        <v>72</v>
      </c>
      <c r="Z16" s="47">
        <v>55</v>
      </c>
      <c r="AA16" s="47">
        <v>40</v>
      </c>
      <c r="AB16" s="47">
        <v>17</v>
      </c>
      <c r="AC16" s="47"/>
      <c r="AD16" s="47"/>
      <c r="AE16" s="47">
        <v>34</v>
      </c>
      <c r="AF16" s="39">
        <v>-4.6975999999999996</v>
      </c>
      <c r="AG16" s="39">
        <v>0.81130000000000002</v>
      </c>
      <c r="AH16" s="39">
        <v>25.316800000000001</v>
      </c>
      <c r="AI16" s="39">
        <v>1.0937999999999999</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3" t="s">
        <v>328</v>
      </c>
      <c r="C17" s="38">
        <v>44547</v>
      </c>
      <c r="D17" s="39">
        <v>5310.4050999999999</v>
      </c>
      <c r="E17" s="48">
        <v>1.88</v>
      </c>
      <c r="F17" s="39">
        <v>14.54</v>
      </c>
      <c r="G17" s="39">
        <v>-1.0210999999999999</v>
      </c>
      <c r="H17" s="39">
        <v>3.8571</v>
      </c>
      <c r="I17" s="39">
        <v>19.4741</v>
      </c>
      <c r="J17" s="39">
        <v>43.251199999999997</v>
      </c>
      <c r="K17" s="39">
        <v>29.604399999999998</v>
      </c>
      <c r="L17" s="39"/>
      <c r="M17" s="39"/>
      <c r="N17" s="39"/>
      <c r="O17" s="39"/>
      <c r="P17" s="39"/>
      <c r="Q17" s="39">
        <v>16.8371</v>
      </c>
      <c r="R17" s="47">
        <v>70</v>
      </c>
      <c r="S17" s="47">
        <v>101</v>
      </c>
      <c r="T17" s="47">
        <v>60</v>
      </c>
      <c r="U17" s="47">
        <v>96</v>
      </c>
      <c r="V17" s="47">
        <v>91</v>
      </c>
      <c r="W17" s="47">
        <v>61</v>
      </c>
      <c r="X17" s="47">
        <v>33</v>
      </c>
      <c r="Y17" s="47">
        <v>36</v>
      </c>
      <c r="Z17" s="47"/>
      <c r="AA17" s="47"/>
      <c r="AB17" s="47"/>
      <c r="AC17" s="47"/>
      <c r="AD17" s="47"/>
      <c r="AE17" s="47">
        <v>70</v>
      </c>
      <c r="AF17" s="39">
        <v>-1.3085</v>
      </c>
      <c r="AG17" s="39">
        <v>1.0145</v>
      </c>
      <c r="AH17" s="39">
        <v>17.7395</v>
      </c>
      <c r="AI17" s="39">
        <v>1.0919000000000001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3" t="s">
        <v>331</v>
      </c>
      <c r="C18" s="38">
        <v>44461</v>
      </c>
      <c r="D18" s="39">
        <v>531.9778</v>
      </c>
      <c r="E18" s="48">
        <v>2.44</v>
      </c>
      <c r="F18" s="39">
        <v>15.43</v>
      </c>
      <c r="G18" s="39">
        <v>-0.57989999999999997</v>
      </c>
      <c r="H18" s="39">
        <v>4.1161000000000003</v>
      </c>
      <c r="I18" s="39">
        <v>20.265000000000001</v>
      </c>
      <c r="J18" s="39">
        <v>42.870399999999997</v>
      </c>
      <c r="K18" s="39">
        <v>30.888500000000001</v>
      </c>
      <c r="L18" s="39"/>
      <c r="M18" s="39"/>
      <c r="N18" s="39"/>
      <c r="O18" s="39"/>
      <c r="P18" s="39"/>
      <c r="Q18" s="39">
        <v>17.8477</v>
      </c>
      <c r="R18" s="47">
        <v>113</v>
      </c>
      <c r="S18" s="47">
        <v>45</v>
      </c>
      <c r="T18" s="47">
        <v>62</v>
      </c>
      <c r="U18" s="47">
        <v>70</v>
      </c>
      <c r="V18" s="47">
        <v>84</v>
      </c>
      <c r="W18" s="47">
        <v>51</v>
      </c>
      <c r="X18" s="47">
        <v>36</v>
      </c>
      <c r="Y18" s="47">
        <v>28</v>
      </c>
      <c r="Z18" s="47"/>
      <c r="AA18" s="47"/>
      <c r="AB18" s="47"/>
      <c r="AC18" s="47"/>
      <c r="AD18" s="47"/>
      <c r="AE18" s="47">
        <v>57</v>
      </c>
      <c r="AF18" s="39">
        <v>1.9247000000000001</v>
      </c>
      <c r="AG18" s="39">
        <v>0.94720000000000004</v>
      </c>
      <c r="AH18" s="39">
        <v>17.819700000000001</v>
      </c>
      <c r="AI18" s="39">
        <v>1.2976000000000001</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3" t="s">
        <v>334</v>
      </c>
      <c r="C19" s="38">
        <v>45152</v>
      </c>
      <c r="D19" s="39">
        <v>2614.3481000000002</v>
      </c>
      <c r="E19" s="48">
        <v>1.91</v>
      </c>
      <c r="F19" s="39">
        <v>12.191000000000001</v>
      </c>
      <c r="G19" s="39">
        <v>0.9607</v>
      </c>
      <c r="H19" s="39">
        <v>7.2491000000000003</v>
      </c>
      <c r="I19" s="39">
        <v>17.958400000000001</v>
      </c>
      <c r="J19" s="39"/>
      <c r="K19" s="39"/>
      <c r="L19" s="39"/>
      <c r="M19" s="39"/>
      <c r="N19" s="39"/>
      <c r="O19" s="39"/>
      <c r="P19" s="39"/>
      <c r="Q19" s="39">
        <v>21.91</v>
      </c>
      <c r="R19" s="47">
        <v>10</v>
      </c>
      <c r="S19" s="47">
        <v>72</v>
      </c>
      <c r="T19" s="47">
        <v>39</v>
      </c>
      <c r="U19" s="47">
        <v>14</v>
      </c>
      <c r="V19" s="47">
        <v>20</v>
      </c>
      <c r="W19" s="47">
        <v>77</v>
      </c>
      <c r="X19" s="47"/>
      <c r="Y19" s="47"/>
      <c r="Z19" s="47"/>
      <c r="AA19" s="47"/>
      <c r="AB19" s="47"/>
      <c r="AC19" s="47"/>
      <c r="AD19" s="47"/>
      <c r="AE19" s="47">
        <v>24</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3" t="s">
        <v>337</v>
      </c>
      <c r="C20" s="38">
        <v>38573</v>
      </c>
      <c r="D20" s="39">
        <v>4394.7767000000003</v>
      </c>
      <c r="E20" s="48">
        <v>1.89</v>
      </c>
      <c r="F20" s="39">
        <v>113.23</v>
      </c>
      <c r="G20" s="39">
        <v>0.75639999999999996</v>
      </c>
      <c r="H20" s="39">
        <v>6.8479999999999999</v>
      </c>
      <c r="I20" s="39">
        <v>25.3459</v>
      </c>
      <c r="J20" s="39">
        <v>51.3932</v>
      </c>
      <c r="K20" s="39">
        <v>35.041200000000003</v>
      </c>
      <c r="L20" s="39">
        <v>24.780200000000001</v>
      </c>
      <c r="M20" s="39">
        <v>34.433599999999998</v>
      </c>
      <c r="N20" s="39">
        <v>21.590299999999999</v>
      </c>
      <c r="O20" s="39">
        <v>15.5846</v>
      </c>
      <c r="P20" s="39">
        <v>16.202200000000001</v>
      </c>
      <c r="Q20" s="39">
        <v>13.8004</v>
      </c>
      <c r="R20" s="47">
        <v>37</v>
      </c>
      <c r="S20" s="47">
        <v>34</v>
      </c>
      <c r="T20" s="47">
        <v>40</v>
      </c>
      <c r="U20" s="47">
        <v>17</v>
      </c>
      <c r="V20" s="47">
        <v>25</v>
      </c>
      <c r="W20" s="47">
        <v>11</v>
      </c>
      <c r="X20" s="47">
        <v>10</v>
      </c>
      <c r="Y20" s="47">
        <v>10</v>
      </c>
      <c r="Z20" s="47">
        <v>14</v>
      </c>
      <c r="AA20" s="47">
        <v>15</v>
      </c>
      <c r="AB20" s="47">
        <v>19</v>
      </c>
      <c r="AC20" s="47">
        <v>22</v>
      </c>
      <c r="AD20" s="47">
        <v>30</v>
      </c>
      <c r="AE20" s="47">
        <v>106</v>
      </c>
      <c r="AF20" s="39">
        <v>2.0310999999999999</v>
      </c>
      <c r="AG20" s="39">
        <v>1.0945</v>
      </c>
      <c r="AH20" s="39">
        <v>21.488700000000001</v>
      </c>
      <c r="AI20" s="39">
        <v>0.93069999999999997</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3" t="s">
        <v>340</v>
      </c>
      <c r="C21" s="38">
        <v>38623</v>
      </c>
      <c r="D21" s="39">
        <v>7004.2043999999996</v>
      </c>
      <c r="E21" s="48">
        <v>1.87</v>
      </c>
      <c r="F21" s="39">
        <v>181.65799999999999</v>
      </c>
      <c r="G21" s="39">
        <v>3.4099999999999998E-2</v>
      </c>
      <c r="H21" s="39">
        <v>6.1031000000000004</v>
      </c>
      <c r="I21" s="39">
        <v>16.451899999999998</v>
      </c>
      <c r="J21" s="39">
        <v>31.925899999999999</v>
      </c>
      <c r="K21" s="39">
        <v>23.641999999999999</v>
      </c>
      <c r="L21" s="39">
        <v>17.166899999999998</v>
      </c>
      <c r="M21" s="39">
        <v>24.650400000000001</v>
      </c>
      <c r="N21" s="39">
        <v>15.559799999999999</v>
      </c>
      <c r="O21" s="39">
        <v>11.2827</v>
      </c>
      <c r="P21" s="39">
        <v>14.475</v>
      </c>
      <c r="Q21" s="39">
        <v>16.834900000000001</v>
      </c>
      <c r="R21" s="47">
        <v>30</v>
      </c>
      <c r="S21" s="47">
        <v>53</v>
      </c>
      <c r="T21" s="47">
        <v>41</v>
      </c>
      <c r="U21" s="47">
        <v>43</v>
      </c>
      <c r="V21" s="47">
        <v>38</v>
      </c>
      <c r="W21" s="47">
        <v>100</v>
      </c>
      <c r="X21" s="47">
        <v>89</v>
      </c>
      <c r="Y21" s="47">
        <v>78</v>
      </c>
      <c r="Z21" s="47">
        <v>69</v>
      </c>
      <c r="AA21" s="47">
        <v>70</v>
      </c>
      <c r="AB21" s="47">
        <v>67</v>
      </c>
      <c r="AC21" s="47">
        <v>62</v>
      </c>
      <c r="AD21" s="47">
        <v>47</v>
      </c>
      <c r="AE21" s="47">
        <v>71</v>
      </c>
      <c r="AF21" s="39">
        <v>-1.4573</v>
      </c>
      <c r="AG21" s="39">
        <v>0.86850000000000005</v>
      </c>
      <c r="AH21" s="39">
        <v>18.747800000000002</v>
      </c>
      <c r="AI21" s="39">
        <v>0.89929999999999999</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3" t="s">
        <v>342</v>
      </c>
      <c r="C22" s="38">
        <v>38792</v>
      </c>
      <c r="D22" s="39">
        <v>1542.6186</v>
      </c>
      <c r="E22" s="48">
        <v>2.12</v>
      </c>
      <c r="F22" s="39">
        <v>71.849000000000004</v>
      </c>
      <c r="G22" s="39">
        <v>-0.52890000000000004</v>
      </c>
      <c r="H22" s="39">
        <v>3.3769</v>
      </c>
      <c r="I22" s="39">
        <v>18.3459</v>
      </c>
      <c r="J22" s="39">
        <v>30.770099999999999</v>
      </c>
      <c r="K22" s="39">
        <v>23.486799999999999</v>
      </c>
      <c r="L22" s="39">
        <v>16.263999999999999</v>
      </c>
      <c r="M22" s="39">
        <v>23.169899999999998</v>
      </c>
      <c r="N22" s="39">
        <v>15.4984</v>
      </c>
      <c r="O22" s="39">
        <v>11.8666</v>
      </c>
      <c r="P22" s="39">
        <v>12.2928</v>
      </c>
      <c r="Q22" s="39">
        <v>11.4621</v>
      </c>
      <c r="R22" s="47">
        <v>71</v>
      </c>
      <c r="S22" s="47">
        <v>110</v>
      </c>
      <c r="T22" s="47">
        <v>69</v>
      </c>
      <c r="U22" s="47">
        <v>67</v>
      </c>
      <c r="V22" s="47">
        <v>100</v>
      </c>
      <c r="W22" s="47">
        <v>73</v>
      </c>
      <c r="X22" s="47">
        <v>94</v>
      </c>
      <c r="Y22" s="47">
        <v>79</v>
      </c>
      <c r="Z22" s="47">
        <v>77</v>
      </c>
      <c r="AA22" s="47">
        <v>80</v>
      </c>
      <c r="AB22" s="47">
        <v>69</v>
      </c>
      <c r="AC22" s="47">
        <v>59</v>
      </c>
      <c r="AD22" s="47">
        <v>59</v>
      </c>
      <c r="AE22" s="47">
        <v>123</v>
      </c>
      <c r="AF22" s="39">
        <v>-1.8879000000000001</v>
      </c>
      <c r="AG22" s="39">
        <v>0.78380000000000005</v>
      </c>
      <c r="AH22" s="39">
        <v>16.956</v>
      </c>
      <c r="AI22" s="39">
        <v>0.76939999999999997</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3" t="s">
        <v>343</v>
      </c>
      <c r="C23" s="38">
        <v>44532</v>
      </c>
      <c r="D23" s="39">
        <v>2093.8375000000001</v>
      </c>
      <c r="E23" s="48">
        <v>2.0099999999999998</v>
      </c>
      <c r="F23" s="39">
        <v>15.063000000000001</v>
      </c>
      <c r="G23" s="39">
        <v>-0.61360000000000003</v>
      </c>
      <c r="H23" s="39">
        <v>5.0785</v>
      </c>
      <c r="I23" s="39">
        <v>19.604600000000001</v>
      </c>
      <c r="J23" s="39">
        <v>37.085900000000002</v>
      </c>
      <c r="K23" s="39">
        <v>27.636399999999998</v>
      </c>
      <c r="L23" s="39"/>
      <c r="M23" s="39"/>
      <c r="N23" s="39"/>
      <c r="O23" s="39"/>
      <c r="P23" s="39"/>
      <c r="Q23" s="39">
        <v>18.227499999999999</v>
      </c>
      <c r="R23" s="47">
        <v>84</v>
      </c>
      <c r="S23" s="47">
        <v>75</v>
      </c>
      <c r="T23" s="47">
        <v>74</v>
      </c>
      <c r="U23" s="47">
        <v>72</v>
      </c>
      <c r="V23" s="47">
        <v>56</v>
      </c>
      <c r="W23" s="47">
        <v>57</v>
      </c>
      <c r="X23" s="47">
        <v>57</v>
      </c>
      <c r="Y23" s="47">
        <v>48</v>
      </c>
      <c r="Z23" s="47"/>
      <c r="AA23" s="47"/>
      <c r="AB23" s="47"/>
      <c r="AC23" s="47"/>
      <c r="AD23" s="47"/>
      <c r="AE23" s="47">
        <v>51</v>
      </c>
      <c r="AF23" s="39">
        <v>4.2491000000000003</v>
      </c>
      <c r="AG23" s="39">
        <v>1.4132</v>
      </c>
      <c r="AH23" s="39">
        <v>12.068899999999999</v>
      </c>
      <c r="AI23" s="39">
        <v>0.74450000000000005</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3" t="s">
        <v>345</v>
      </c>
      <c r="C24" s="38">
        <v>39514</v>
      </c>
      <c r="D24" s="39">
        <v>8943.6072000000004</v>
      </c>
      <c r="E24" s="48">
        <v>1.76</v>
      </c>
      <c r="F24" s="39">
        <v>134.12299999999999</v>
      </c>
      <c r="G24" s="39">
        <v>-0.35510000000000003</v>
      </c>
      <c r="H24" s="39">
        <v>4.1797000000000004</v>
      </c>
      <c r="I24" s="39">
        <v>20.705400000000001</v>
      </c>
      <c r="J24" s="39">
        <v>38.385300000000001</v>
      </c>
      <c r="K24" s="39">
        <v>28.083500000000001</v>
      </c>
      <c r="L24" s="39">
        <v>24.714500000000001</v>
      </c>
      <c r="M24" s="39">
        <v>41.941800000000001</v>
      </c>
      <c r="N24" s="39">
        <v>22.518599999999999</v>
      </c>
      <c r="O24" s="39">
        <v>15.8842</v>
      </c>
      <c r="P24" s="39">
        <v>18.436199999999999</v>
      </c>
      <c r="Q24" s="39">
        <v>17.387699999999999</v>
      </c>
      <c r="R24" s="47">
        <v>39</v>
      </c>
      <c r="S24" s="47">
        <v>52</v>
      </c>
      <c r="T24" s="47">
        <v>58</v>
      </c>
      <c r="U24" s="47">
        <v>61</v>
      </c>
      <c r="V24" s="47">
        <v>83</v>
      </c>
      <c r="W24" s="47">
        <v>46</v>
      </c>
      <c r="X24" s="47">
        <v>52</v>
      </c>
      <c r="Y24" s="47">
        <v>46</v>
      </c>
      <c r="Z24" s="47">
        <v>15</v>
      </c>
      <c r="AA24" s="47">
        <v>2</v>
      </c>
      <c r="AB24" s="47">
        <v>11</v>
      </c>
      <c r="AC24" s="47">
        <v>20</v>
      </c>
      <c r="AD24" s="47">
        <v>11</v>
      </c>
      <c r="AE24" s="47">
        <v>61</v>
      </c>
      <c r="AF24" s="39">
        <v>2.6577000000000002</v>
      </c>
      <c r="AG24" s="39">
        <v>1.0095000000000001</v>
      </c>
      <c r="AH24" s="39">
        <v>32.410699999999999</v>
      </c>
      <c r="AI24" s="39">
        <v>1.524</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3" t="s">
        <v>347</v>
      </c>
      <c r="C25" s="38">
        <v>44011</v>
      </c>
      <c r="D25" s="39">
        <v>879.32219999999995</v>
      </c>
      <c r="E25" s="48">
        <v>2.33</v>
      </c>
      <c r="F25" s="39">
        <v>31.37</v>
      </c>
      <c r="G25" s="39">
        <v>-0.79059999999999997</v>
      </c>
      <c r="H25" s="39">
        <v>8.3591999999999995</v>
      </c>
      <c r="I25" s="39">
        <v>27.988600000000002</v>
      </c>
      <c r="J25" s="39">
        <v>55.8371</v>
      </c>
      <c r="K25" s="39">
        <v>35.545999999999999</v>
      </c>
      <c r="L25" s="39">
        <v>25.899000000000001</v>
      </c>
      <c r="M25" s="39"/>
      <c r="N25" s="39"/>
      <c r="O25" s="39"/>
      <c r="P25" s="39"/>
      <c r="Q25" s="39">
        <v>34.328099999999999</v>
      </c>
      <c r="R25" s="47">
        <v>21</v>
      </c>
      <c r="S25" s="47">
        <v>111</v>
      </c>
      <c r="T25" s="47">
        <v>118</v>
      </c>
      <c r="U25" s="47">
        <v>88</v>
      </c>
      <c r="V25" s="47">
        <v>11</v>
      </c>
      <c r="W25" s="47">
        <v>6</v>
      </c>
      <c r="X25" s="47">
        <v>6</v>
      </c>
      <c r="Y25" s="47">
        <v>9</v>
      </c>
      <c r="Z25" s="47">
        <v>7</v>
      </c>
      <c r="AA25" s="47"/>
      <c r="AB25" s="47"/>
      <c r="AC25" s="47"/>
      <c r="AD25" s="47"/>
      <c r="AE25" s="47">
        <v>4</v>
      </c>
      <c r="AF25" s="39">
        <v>0.50049999999999994</v>
      </c>
      <c r="AG25" s="39">
        <v>0.94340000000000002</v>
      </c>
      <c r="AH25" s="39">
        <v>24.992100000000001</v>
      </c>
      <c r="AI25" s="39">
        <v>1.3047</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3" t="s">
        <v>349</v>
      </c>
      <c r="C26" s="38">
        <v>39742</v>
      </c>
      <c r="D26" s="39">
        <v>310.45929999999998</v>
      </c>
      <c r="E26" s="48">
        <v>2.46</v>
      </c>
      <c r="F26" s="39">
        <v>79.650000000000006</v>
      </c>
      <c r="G26" s="39">
        <v>-0.46239999999999998</v>
      </c>
      <c r="H26" s="39">
        <v>4.8163999999999998</v>
      </c>
      <c r="I26" s="39">
        <v>20.481000000000002</v>
      </c>
      <c r="J26" s="39">
        <v>38.666400000000003</v>
      </c>
      <c r="K26" s="39">
        <v>28.558299999999999</v>
      </c>
      <c r="L26" s="39">
        <v>20.119700000000002</v>
      </c>
      <c r="M26" s="39">
        <v>28.294899999999998</v>
      </c>
      <c r="N26" s="39">
        <v>20.171399999999998</v>
      </c>
      <c r="O26" s="39">
        <v>13.860900000000001</v>
      </c>
      <c r="P26" s="39">
        <v>13.744199999999999</v>
      </c>
      <c r="Q26" s="39">
        <v>14.2563</v>
      </c>
      <c r="R26" s="47">
        <v>42</v>
      </c>
      <c r="S26" s="47">
        <v>79</v>
      </c>
      <c r="T26" s="47">
        <v>102</v>
      </c>
      <c r="U26" s="47">
        <v>64</v>
      </c>
      <c r="V26" s="47">
        <v>65</v>
      </c>
      <c r="W26" s="47">
        <v>50</v>
      </c>
      <c r="X26" s="47">
        <v>50</v>
      </c>
      <c r="Y26" s="47">
        <v>42</v>
      </c>
      <c r="Z26" s="47">
        <v>43</v>
      </c>
      <c r="AA26" s="47">
        <v>48</v>
      </c>
      <c r="AB26" s="47">
        <v>27</v>
      </c>
      <c r="AC26" s="47">
        <v>44</v>
      </c>
      <c r="AD26" s="47">
        <v>54</v>
      </c>
      <c r="AE26" s="47">
        <v>99</v>
      </c>
      <c r="AF26" s="39">
        <v>0.3634</v>
      </c>
      <c r="AG26" s="39">
        <v>0.9496</v>
      </c>
      <c r="AH26" s="39">
        <v>20.7837</v>
      </c>
      <c r="AI26" s="39">
        <v>1.0324</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3" t="s">
        <v>352</v>
      </c>
      <c r="C27" s="38">
        <v>44988</v>
      </c>
      <c r="D27" s="39">
        <v>498.07690000000002</v>
      </c>
      <c r="E27" s="48">
        <v>2.5099999999999998</v>
      </c>
      <c r="F27" s="39">
        <v>15.53</v>
      </c>
      <c r="G27" s="39">
        <v>-0.12859999999999999</v>
      </c>
      <c r="H27" s="39">
        <v>5.1456</v>
      </c>
      <c r="I27" s="39">
        <v>19.5535</v>
      </c>
      <c r="J27" s="39">
        <v>45.411999999999999</v>
      </c>
      <c r="K27" s="39"/>
      <c r="L27" s="39"/>
      <c r="M27" s="39"/>
      <c r="N27" s="39"/>
      <c r="O27" s="39"/>
      <c r="P27" s="39"/>
      <c r="Q27" s="39">
        <v>44.435499999999998</v>
      </c>
      <c r="R27" s="47">
        <v>94</v>
      </c>
      <c r="S27" s="47">
        <v>99</v>
      </c>
      <c r="T27" s="47">
        <v>115</v>
      </c>
      <c r="U27" s="47">
        <v>50</v>
      </c>
      <c r="V27" s="47">
        <v>54</v>
      </c>
      <c r="W27" s="47">
        <v>59</v>
      </c>
      <c r="X27" s="47">
        <v>24</v>
      </c>
      <c r="Y27" s="47"/>
      <c r="Z27" s="47"/>
      <c r="AA27" s="47"/>
      <c r="AB27" s="47"/>
      <c r="AC27" s="47"/>
      <c r="AD27" s="47"/>
      <c r="AE27" s="47">
        <v>2</v>
      </c>
      <c r="AF27" s="39">
        <v>3.4115000000000002</v>
      </c>
      <c r="AG27" s="39">
        <v>14.101000000000001</v>
      </c>
      <c r="AH27" s="39">
        <v>3.3393000000000002</v>
      </c>
      <c r="AI27" s="39">
        <v>1.0174000000000001</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3" t="s">
        <v>353</v>
      </c>
      <c r="C28" s="38">
        <v>44790</v>
      </c>
      <c r="D28" s="39">
        <v>1290.8439000000001</v>
      </c>
      <c r="E28" s="48">
        <v>2.15</v>
      </c>
      <c r="F28" s="39">
        <v>13.7644</v>
      </c>
      <c r="G28" s="39">
        <v>0.20019999999999999</v>
      </c>
      <c r="H28" s="39">
        <v>5.6127000000000002</v>
      </c>
      <c r="I28" s="39">
        <v>18.1889</v>
      </c>
      <c r="J28" s="39">
        <v>34.317</v>
      </c>
      <c r="K28" s="39"/>
      <c r="L28" s="39"/>
      <c r="M28" s="39"/>
      <c r="N28" s="39"/>
      <c r="O28" s="39"/>
      <c r="P28" s="39"/>
      <c r="Q28" s="39">
        <v>20.159500000000001</v>
      </c>
      <c r="R28" s="47">
        <v>66</v>
      </c>
      <c r="S28" s="47">
        <v>91</v>
      </c>
      <c r="T28" s="47">
        <v>85</v>
      </c>
      <c r="U28" s="47">
        <v>36</v>
      </c>
      <c r="V28" s="47">
        <v>46</v>
      </c>
      <c r="W28" s="47">
        <v>75</v>
      </c>
      <c r="X28" s="47">
        <v>75</v>
      </c>
      <c r="Y28" s="47"/>
      <c r="Z28" s="47"/>
      <c r="AA28" s="47"/>
      <c r="AB28" s="47"/>
      <c r="AC28" s="47"/>
      <c r="AD28" s="47"/>
      <c r="AE28" s="47">
        <v>35</v>
      </c>
      <c r="AF28" s="39">
        <v>1.6423999999999999</v>
      </c>
      <c r="AG28" s="39">
        <v>2.0685000000000002</v>
      </c>
      <c r="AH28" s="39">
        <v>10.4618</v>
      </c>
      <c r="AI28" s="39">
        <v>0.91659999999999997</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3" t="s">
        <v>356</v>
      </c>
      <c r="C29" s="38">
        <v>43014</v>
      </c>
      <c r="D29" s="39">
        <v>623.02790000000005</v>
      </c>
      <c r="E29" s="48">
        <v>2.2999999999999998</v>
      </c>
      <c r="F29" s="39">
        <v>20.298100000000002</v>
      </c>
      <c r="G29" s="39">
        <v>-0.46339999999999998</v>
      </c>
      <c r="H29" s="39">
        <v>8.9626000000000001</v>
      </c>
      <c r="I29" s="39">
        <v>19.8369</v>
      </c>
      <c r="J29" s="39">
        <v>33.318199999999997</v>
      </c>
      <c r="K29" s="39">
        <v>24.2074</v>
      </c>
      <c r="L29" s="39">
        <v>18.341899999999999</v>
      </c>
      <c r="M29" s="39">
        <v>24.5273</v>
      </c>
      <c r="N29" s="39">
        <v>17.160399999999999</v>
      </c>
      <c r="O29" s="39"/>
      <c r="P29" s="39"/>
      <c r="Q29" s="39">
        <v>11.312900000000001</v>
      </c>
      <c r="R29" s="47">
        <v>128</v>
      </c>
      <c r="S29" s="47">
        <v>109</v>
      </c>
      <c r="T29" s="47">
        <v>91</v>
      </c>
      <c r="U29" s="47">
        <v>65</v>
      </c>
      <c r="V29" s="47">
        <v>6</v>
      </c>
      <c r="W29" s="47">
        <v>55</v>
      </c>
      <c r="X29" s="47">
        <v>82</v>
      </c>
      <c r="Y29" s="47">
        <v>73</v>
      </c>
      <c r="Z29" s="47">
        <v>59</v>
      </c>
      <c r="AA29" s="47">
        <v>71</v>
      </c>
      <c r="AB29" s="47">
        <v>53</v>
      </c>
      <c r="AC29" s="47"/>
      <c r="AD29" s="47"/>
      <c r="AE29" s="47">
        <v>124</v>
      </c>
      <c r="AF29" s="39">
        <v>-7.6999999999999999E-2</v>
      </c>
      <c r="AG29" s="39">
        <v>0.93330000000000002</v>
      </c>
      <c r="AH29" s="39">
        <v>16.551600000000001</v>
      </c>
      <c r="AI29" s="39">
        <v>0.79330000000000001</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3" t="s">
        <v>358</v>
      </c>
      <c r="C30" s="38">
        <v>44078</v>
      </c>
      <c r="D30" s="39">
        <v>1172.1706999999999</v>
      </c>
      <c r="E30" s="48">
        <v>2.19</v>
      </c>
      <c r="F30" s="39">
        <v>23.894100000000002</v>
      </c>
      <c r="G30" s="39">
        <v>-0.71879999999999999</v>
      </c>
      <c r="H30" s="39">
        <v>5.1338999999999997</v>
      </c>
      <c r="I30" s="39">
        <v>24.124600000000001</v>
      </c>
      <c r="J30" s="39">
        <v>41.366</v>
      </c>
      <c r="K30" s="39">
        <v>28.3932</v>
      </c>
      <c r="L30" s="39">
        <v>22.449000000000002</v>
      </c>
      <c r="M30" s="39"/>
      <c r="N30" s="39"/>
      <c r="O30" s="39"/>
      <c r="P30" s="39"/>
      <c r="Q30" s="39">
        <v>26.621200000000002</v>
      </c>
      <c r="R30" s="47">
        <v>58</v>
      </c>
      <c r="S30" s="47">
        <v>96</v>
      </c>
      <c r="T30" s="47">
        <v>47</v>
      </c>
      <c r="U30" s="47">
        <v>85</v>
      </c>
      <c r="V30" s="47">
        <v>55</v>
      </c>
      <c r="W30" s="47">
        <v>17</v>
      </c>
      <c r="X30" s="47">
        <v>41</v>
      </c>
      <c r="Y30" s="47">
        <v>43</v>
      </c>
      <c r="Z30" s="47">
        <v>27</v>
      </c>
      <c r="AA30" s="47"/>
      <c r="AB30" s="47"/>
      <c r="AC30" s="47"/>
      <c r="AD30" s="47"/>
      <c r="AE30" s="47">
        <v>14</v>
      </c>
      <c r="AF30" s="39">
        <v>0.3987</v>
      </c>
      <c r="AG30" s="39">
        <v>0.89749999999999996</v>
      </c>
      <c r="AH30" s="39">
        <v>19.576499999999999</v>
      </c>
      <c r="AI30" s="39">
        <v>1.1814</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3" t="s">
        <v>360</v>
      </c>
      <c r="C31" s="38">
        <v>37876</v>
      </c>
      <c r="D31" s="39">
        <v>2423.5160999999998</v>
      </c>
      <c r="E31" s="48">
        <v>2.04</v>
      </c>
      <c r="F31" s="39">
        <v>250.55199999999999</v>
      </c>
      <c r="G31" s="39">
        <v>0.1394</v>
      </c>
      <c r="H31" s="39">
        <v>7.5864000000000003</v>
      </c>
      <c r="I31" s="39">
        <v>22.664000000000001</v>
      </c>
      <c r="J31" s="39">
        <v>40.8566</v>
      </c>
      <c r="K31" s="39">
        <v>28.6999</v>
      </c>
      <c r="L31" s="39">
        <v>23.0335</v>
      </c>
      <c r="M31" s="39">
        <v>32.206899999999997</v>
      </c>
      <c r="N31" s="39">
        <v>21.770499999999998</v>
      </c>
      <c r="O31" s="39">
        <v>15.2629</v>
      </c>
      <c r="P31" s="39">
        <v>15.5631</v>
      </c>
      <c r="Q31" s="39">
        <v>16.852399999999999</v>
      </c>
      <c r="R31" s="47">
        <v>80</v>
      </c>
      <c r="S31" s="47">
        <v>118</v>
      </c>
      <c r="T31" s="47">
        <v>54</v>
      </c>
      <c r="U31" s="47">
        <v>38</v>
      </c>
      <c r="V31" s="47">
        <v>15</v>
      </c>
      <c r="W31" s="47">
        <v>25</v>
      </c>
      <c r="X31" s="47">
        <v>42</v>
      </c>
      <c r="Y31" s="47">
        <v>41</v>
      </c>
      <c r="Z31" s="47">
        <v>21</v>
      </c>
      <c r="AA31" s="47">
        <v>22</v>
      </c>
      <c r="AB31" s="47">
        <v>18</v>
      </c>
      <c r="AC31" s="47">
        <v>25</v>
      </c>
      <c r="AD31" s="47">
        <v>37</v>
      </c>
      <c r="AE31" s="47">
        <v>68</v>
      </c>
      <c r="AF31" s="39">
        <v>9.9084000000000003</v>
      </c>
      <c r="AG31" s="39">
        <v>0.96279999999999999</v>
      </c>
      <c r="AH31" s="39">
        <v>24.416899999999998</v>
      </c>
      <c r="AI31" s="39">
        <v>0.99919999999999998</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3" t="s">
        <v>362</v>
      </c>
      <c r="C32" s="38">
        <v>45084</v>
      </c>
      <c r="D32" s="39">
        <v>1757.1704999999999</v>
      </c>
      <c r="E32" s="48">
        <v>1.98</v>
      </c>
      <c r="F32" s="39">
        <v>13.202199999999999</v>
      </c>
      <c r="G32" s="39">
        <v>-2.2848000000000002</v>
      </c>
      <c r="H32" s="39">
        <v>2.8384999999999998</v>
      </c>
      <c r="I32" s="39">
        <v>21.712900000000001</v>
      </c>
      <c r="J32" s="39"/>
      <c r="K32" s="39"/>
      <c r="L32" s="39"/>
      <c r="M32" s="39"/>
      <c r="N32" s="39"/>
      <c r="O32" s="39"/>
      <c r="P32" s="39"/>
      <c r="Q32" s="39">
        <v>32.021999999999998</v>
      </c>
      <c r="R32" s="47">
        <v>104</v>
      </c>
      <c r="S32" s="47">
        <v>119</v>
      </c>
      <c r="T32" s="47">
        <v>98</v>
      </c>
      <c r="U32" s="47">
        <v>122</v>
      </c>
      <c r="V32" s="47">
        <v>109</v>
      </c>
      <c r="W32" s="47">
        <v>37</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3" t="s">
        <v>364</v>
      </c>
      <c r="C33" s="38">
        <v>38422</v>
      </c>
      <c r="D33" s="39">
        <v>21508.5311</v>
      </c>
      <c r="E33" s="48">
        <v>1.63</v>
      </c>
      <c r="F33" s="39">
        <v>216.14</v>
      </c>
      <c r="G33" s="39">
        <v>-0.41010000000000002</v>
      </c>
      <c r="H33" s="39">
        <v>6.9840999999999998</v>
      </c>
      <c r="I33" s="39">
        <v>18.0641</v>
      </c>
      <c r="J33" s="39">
        <v>31.168800000000001</v>
      </c>
      <c r="K33" s="39">
        <v>22.997299999999999</v>
      </c>
      <c r="L33" s="39">
        <v>18.212900000000001</v>
      </c>
      <c r="M33" s="39">
        <v>27.669899999999998</v>
      </c>
      <c r="N33" s="39">
        <v>19.154800000000002</v>
      </c>
      <c r="O33" s="39">
        <v>14.2981</v>
      </c>
      <c r="P33" s="39">
        <v>20.4085</v>
      </c>
      <c r="Q33" s="39">
        <v>17.372699999999998</v>
      </c>
      <c r="R33" s="47">
        <v>67</v>
      </c>
      <c r="S33" s="47">
        <v>32</v>
      </c>
      <c r="T33" s="47">
        <v>35</v>
      </c>
      <c r="U33" s="47">
        <v>63</v>
      </c>
      <c r="V33" s="47">
        <v>22</v>
      </c>
      <c r="W33" s="47">
        <v>76</v>
      </c>
      <c r="X33" s="47">
        <v>91</v>
      </c>
      <c r="Y33" s="47">
        <v>85</v>
      </c>
      <c r="Z33" s="47">
        <v>60</v>
      </c>
      <c r="AA33" s="47">
        <v>53</v>
      </c>
      <c r="AB33" s="47">
        <v>43</v>
      </c>
      <c r="AC33" s="47">
        <v>39</v>
      </c>
      <c r="AD33" s="47">
        <v>5</v>
      </c>
      <c r="AE33" s="47">
        <v>62</v>
      </c>
      <c r="AF33" s="39">
        <v>-3.7088999999999999</v>
      </c>
      <c r="AG33" s="39">
        <v>0.83909999999999996</v>
      </c>
      <c r="AH33" s="39">
        <v>21.9925</v>
      </c>
      <c r="AI33" s="39">
        <v>0.95989999999999998</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3" t="s">
        <v>366</v>
      </c>
      <c r="C34" s="38">
        <v>37880</v>
      </c>
      <c r="D34" s="39">
        <v>12325.3159</v>
      </c>
      <c r="E34" s="48">
        <v>1.7</v>
      </c>
      <c r="F34" s="39">
        <v>290.89999999999998</v>
      </c>
      <c r="G34" s="39">
        <v>-1.4166000000000001</v>
      </c>
      <c r="H34" s="39">
        <v>4.0526999999999997</v>
      </c>
      <c r="I34" s="39">
        <v>16.276299999999999</v>
      </c>
      <c r="J34" s="39">
        <v>26.357399999999998</v>
      </c>
      <c r="K34" s="39">
        <v>20.965</v>
      </c>
      <c r="L34" s="39">
        <v>16.234300000000001</v>
      </c>
      <c r="M34" s="39">
        <v>24.291499999999999</v>
      </c>
      <c r="N34" s="39">
        <v>17.739999999999998</v>
      </c>
      <c r="O34" s="39">
        <v>14.781499999999999</v>
      </c>
      <c r="P34" s="39">
        <v>14.5589</v>
      </c>
      <c r="Q34" s="39">
        <v>17.709299999999999</v>
      </c>
      <c r="R34" s="47">
        <v>61</v>
      </c>
      <c r="S34" s="47">
        <v>15</v>
      </c>
      <c r="T34" s="47">
        <v>37</v>
      </c>
      <c r="U34" s="47">
        <v>109</v>
      </c>
      <c r="V34" s="47">
        <v>86</v>
      </c>
      <c r="W34" s="47">
        <v>102</v>
      </c>
      <c r="X34" s="47">
        <v>109</v>
      </c>
      <c r="Y34" s="47">
        <v>96</v>
      </c>
      <c r="Z34" s="47">
        <v>78</v>
      </c>
      <c r="AA34" s="47">
        <v>76</v>
      </c>
      <c r="AB34" s="47">
        <v>51</v>
      </c>
      <c r="AC34" s="47">
        <v>33</v>
      </c>
      <c r="AD34" s="47">
        <v>45</v>
      </c>
      <c r="AE34" s="47">
        <v>58</v>
      </c>
      <c r="AF34" s="39">
        <v>-2.4485000000000001</v>
      </c>
      <c r="AG34" s="39">
        <v>0.82230000000000003</v>
      </c>
      <c r="AH34" s="39">
        <v>19.610800000000001</v>
      </c>
      <c r="AI34" s="39">
        <v>0.94159999999999999</v>
      </c>
      <c r="AJ34" s="39">
        <v>47880.33268</v>
      </c>
      <c r="AK34" s="39">
        <v>73.165000000000006</v>
      </c>
      <c r="AL34" s="39">
        <v>16.9937</v>
      </c>
      <c r="AM34" s="39">
        <v>4.9722</v>
      </c>
      <c r="AN34" s="39">
        <v>4.8691000000000004</v>
      </c>
      <c r="AO34" s="58" t="s">
        <v>367</v>
      </c>
      <c r="AP34" s="58" t="s">
        <v>235</v>
      </c>
    </row>
    <row r="35" spans="1:42" s="68" customFormat="1" x14ac:dyDescent="0.25">
      <c r="A35" s="68">
        <v>45510</v>
      </c>
      <c r="B35" s="183" t="s">
        <v>368</v>
      </c>
      <c r="C35" s="38">
        <v>44333</v>
      </c>
      <c r="D35" s="39">
        <v>2309.2901000000002</v>
      </c>
      <c r="E35" s="48">
        <v>1.98</v>
      </c>
      <c r="F35" s="39">
        <v>16.5</v>
      </c>
      <c r="G35" s="39">
        <v>-2.0190000000000001</v>
      </c>
      <c r="H35" s="39">
        <v>3.2541000000000002</v>
      </c>
      <c r="I35" s="39">
        <v>16.7728</v>
      </c>
      <c r="J35" s="39">
        <v>29.108000000000001</v>
      </c>
      <c r="K35" s="39">
        <v>24.200700000000001</v>
      </c>
      <c r="L35" s="39"/>
      <c r="M35" s="39"/>
      <c r="N35" s="39"/>
      <c r="O35" s="39"/>
      <c r="P35" s="39"/>
      <c r="Q35" s="39">
        <v>18.220800000000001</v>
      </c>
      <c r="R35" s="47">
        <v>93</v>
      </c>
      <c r="S35" s="47">
        <v>56</v>
      </c>
      <c r="T35" s="47">
        <v>109</v>
      </c>
      <c r="U35" s="47">
        <v>120</v>
      </c>
      <c r="V35" s="47">
        <v>102</v>
      </c>
      <c r="W35" s="47">
        <v>95</v>
      </c>
      <c r="X35" s="47">
        <v>103</v>
      </c>
      <c r="Y35" s="47">
        <v>74</v>
      </c>
      <c r="Z35" s="47"/>
      <c r="AA35" s="47"/>
      <c r="AB35" s="47"/>
      <c r="AC35" s="47"/>
      <c r="AD35" s="47"/>
      <c r="AE35" s="47">
        <v>52</v>
      </c>
      <c r="AF35" s="39">
        <v>0.47939999999999999</v>
      </c>
      <c r="AG35" s="39">
        <v>0.80430000000000001</v>
      </c>
      <c r="AH35" s="39">
        <v>11.189399999999999</v>
      </c>
      <c r="AI35" s="39">
        <v>0.87690000000000001</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3" t="s">
        <v>370</v>
      </c>
      <c r="C36" s="38">
        <v>45135</v>
      </c>
      <c r="D36" s="39">
        <v>2135.5925000000002</v>
      </c>
      <c r="E36" s="48">
        <v>2.0299999999999998</v>
      </c>
      <c r="F36" s="39">
        <v>12.16</v>
      </c>
      <c r="G36" s="39">
        <v>-8.2199999999999995E-2</v>
      </c>
      <c r="H36" s="39">
        <v>5.0086000000000004</v>
      </c>
      <c r="I36" s="39">
        <v>15.1515</v>
      </c>
      <c r="J36" s="39"/>
      <c r="K36" s="39"/>
      <c r="L36" s="39"/>
      <c r="M36" s="39"/>
      <c r="N36" s="39"/>
      <c r="O36" s="39"/>
      <c r="P36" s="39"/>
      <c r="Q36" s="39">
        <v>21.6</v>
      </c>
      <c r="R36" s="47">
        <v>108</v>
      </c>
      <c r="S36" s="47">
        <v>65</v>
      </c>
      <c r="T36" s="47">
        <v>73</v>
      </c>
      <c r="U36" s="47">
        <v>48</v>
      </c>
      <c r="V36" s="47">
        <v>58</v>
      </c>
      <c r="W36" s="47">
        <v>109</v>
      </c>
      <c r="X36" s="47"/>
      <c r="Y36" s="47"/>
      <c r="Z36" s="47"/>
      <c r="AA36" s="47"/>
      <c r="AB36" s="47"/>
      <c r="AC36" s="47"/>
      <c r="AD36" s="47"/>
      <c r="AE36" s="47">
        <v>28</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3" t="s">
        <v>371</v>
      </c>
      <c r="C37" s="38">
        <v>44442</v>
      </c>
      <c r="D37" s="39">
        <v>1171.4525000000001</v>
      </c>
      <c r="E37" s="48">
        <v>2.16</v>
      </c>
      <c r="F37" s="39">
        <v>16.04</v>
      </c>
      <c r="G37" s="39">
        <v>-1.2315</v>
      </c>
      <c r="H37" s="39">
        <v>2.4266000000000001</v>
      </c>
      <c r="I37" s="39">
        <v>17.6816</v>
      </c>
      <c r="J37" s="39">
        <v>35.016800000000003</v>
      </c>
      <c r="K37" s="39">
        <v>29.6205</v>
      </c>
      <c r="L37" s="39"/>
      <c r="M37" s="39"/>
      <c r="N37" s="39"/>
      <c r="O37" s="39"/>
      <c r="P37" s="39"/>
      <c r="Q37" s="39">
        <v>19.177700000000002</v>
      </c>
      <c r="R37" s="47">
        <v>114</v>
      </c>
      <c r="S37" s="47">
        <v>82</v>
      </c>
      <c r="T37" s="47">
        <v>101</v>
      </c>
      <c r="U37" s="47">
        <v>104</v>
      </c>
      <c r="V37" s="47">
        <v>116</v>
      </c>
      <c r="W37" s="47">
        <v>84</v>
      </c>
      <c r="X37" s="47">
        <v>73</v>
      </c>
      <c r="Y37" s="47">
        <v>35</v>
      </c>
      <c r="Z37" s="47"/>
      <c r="AA37" s="47"/>
      <c r="AB37" s="47"/>
      <c r="AC37" s="47"/>
      <c r="AD37" s="47"/>
      <c r="AE37" s="47">
        <v>40</v>
      </c>
      <c r="AF37" s="39">
        <v>7.9481000000000002</v>
      </c>
      <c r="AG37" s="39">
        <v>1.5615999999999999</v>
      </c>
      <c r="AH37" s="39">
        <v>11.2234</v>
      </c>
      <c r="AI37" s="39">
        <v>0.85350000000000004</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3" t="s">
        <v>373</v>
      </c>
      <c r="C38" s="38">
        <v>36662</v>
      </c>
      <c r="D38" s="39">
        <v>11630.996800000001</v>
      </c>
      <c r="E38" s="48">
        <v>1.75</v>
      </c>
      <c r="F38" s="39">
        <v>524.91999999999996</v>
      </c>
      <c r="G38" s="39">
        <v>0.97389999999999999</v>
      </c>
      <c r="H38" s="39">
        <v>6.165</v>
      </c>
      <c r="I38" s="39">
        <v>21.482500000000002</v>
      </c>
      <c r="J38" s="39">
        <v>41.462699999999998</v>
      </c>
      <c r="K38" s="39">
        <v>29.433900000000001</v>
      </c>
      <c r="L38" s="39">
        <v>19.3931</v>
      </c>
      <c r="M38" s="39">
        <v>29.794599999999999</v>
      </c>
      <c r="N38" s="39">
        <v>20.291399999999999</v>
      </c>
      <c r="O38" s="39">
        <v>14.942299999999999</v>
      </c>
      <c r="P38" s="39">
        <v>17.185600000000001</v>
      </c>
      <c r="Q38" s="39">
        <v>17.9359</v>
      </c>
      <c r="R38" s="47">
        <v>64</v>
      </c>
      <c r="S38" s="47">
        <v>46</v>
      </c>
      <c r="T38" s="47">
        <v>31</v>
      </c>
      <c r="U38" s="47">
        <v>13</v>
      </c>
      <c r="V38" s="47">
        <v>37</v>
      </c>
      <c r="W38" s="47">
        <v>41</v>
      </c>
      <c r="X38" s="47">
        <v>40</v>
      </c>
      <c r="Y38" s="47">
        <v>37</v>
      </c>
      <c r="Z38" s="47">
        <v>48</v>
      </c>
      <c r="AA38" s="47">
        <v>35</v>
      </c>
      <c r="AB38" s="47">
        <v>26</v>
      </c>
      <c r="AC38" s="47">
        <v>28</v>
      </c>
      <c r="AD38" s="47">
        <v>19</v>
      </c>
      <c r="AE38" s="47">
        <v>54</v>
      </c>
      <c r="AF38" s="39">
        <v>-2.4967000000000001</v>
      </c>
      <c r="AG38" s="39">
        <v>0.89970000000000006</v>
      </c>
      <c r="AH38" s="39">
        <v>22.604099999999999</v>
      </c>
      <c r="AI38" s="39">
        <v>0.9889</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3" t="s">
        <v>375</v>
      </c>
      <c r="C39" s="38">
        <v>40339</v>
      </c>
      <c r="D39" s="39">
        <v>2284.0223999999998</v>
      </c>
      <c r="E39" s="48">
        <v>2.09</v>
      </c>
      <c r="F39" s="39">
        <v>46.206000000000003</v>
      </c>
      <c r="G39" s="39">
        <v>2.2075999999999998</v>
      </c>
      <c r="H39" s="39">
        <v>4.8944000000000001</v>
      </c>
      <c r="I39" s="39">
        <v>17.1463</v>
      </c>
      <c r="J39" s="39">
        <v>36.587000000000003</v>
      </c>
      <c r="K39" s="39">
        <v>24.3582</v>
      </c>
      <c r="L39" s="39">
        <v>15.6127</v>
      </c>
      <c r="M39" s="39">
        <v>24.334399999999999</v>
      </c>
      <c r="N39" s="39">
        <v>16.090199999999999</v>
      </c>
      <c r="O39" s="39">
        <v>11.946400000000001</v>
      </c>
      <c r="P39" s="39">
        <v>14.1218</v>
      </c>
      <c r="Q39" s="39">
        <v>11.6098</v>
      </c>
      <c r="R39" s="47">
        <v>5</v>
      </c>
      <c r="S39" s="47">
        <v>1</v>
      </c>
      <c r="T39" s="47">
        <v>1</v>
      </c>
      <c r="U39" s="47">
        <v>3</v>
      </c>
      <c r="V39" s="47">
        <v>61</v>
      </c>
      <c r="W39" s="47">
        <v>90</v>
      </c>
      <c r="X39" s="47">
        <v>59</v>
      </c>
      <c r="Y39" s="47">
        <v>69</v>
      </c>
      <c r="Z39" s="47">
        <v>84</v>
      </c>
      <c r="AA39" s="47">
        <v>75</v>
      </c>
      <c r="AB39" s="47">
        <v>61</v>
      </c>
      <c r="AC39" s="47">
        <v>57</v>
      </c>
      <c r="AD39" s="47">
        <v>49</v>
      </c>
      <c r="AE39" s="47">
        <v>122</v>
      </c>
      <c r="AF39" s="39">
        <v>-3.5743</v>
      </c>
      <c r="AG39" s="39">
        <v>0.73360000000000003</v>
      </c>
      <c r="AH39" s="39">
        <v>19.7499</v>
      </c>
      <c r="AI39" s="39">
        <v>0.9224</v>
      </c>
      <c r="AJ39" s="39">
        <v>22358.414230000002</v>
      </c>
      <c r="AK39" s="39">
        <v>54.512</v>
      </c>
      <c r="AL39" s="39">
        <v>27.711400000000001</v>
      </c>
      <c r="AM39" s="39">
        <v>15.4686</v>
      </c>
      <c r="AN39" s="39">
        <v>2.3081</v>
      </c>
      <c r="AO39" s="58" t="s">
        <v>376</v>
      </c>
      <c r="AP39" s="58" t="s">
        <v>238</v>
      </c>
    </row>
    <row r="40" spans="1:42" s="68" customFormat="1" x14ac:dyDescent="0.25">
      <c r="A40" s="68">
        <v>44293</v>
      </c>
      <c r="B40" s="183" t="s">
        <v>377</v>
      </c>
      <c r="C40" s="38">
        <v>44175</v>
      </c>
      <c r="D40" s="39">
        <v>812.4538</v>
      </c>
      <c r="E40" s="48">
        <v>1.71</v>
      </c>
      <c r="F40" s="39">
        <v>18.335000000000001</v>
      </c>
      <c r="G40" s="39">
        <v>-0.91869999999999996</v>
      </c>
      <c r="H40" s="39">
        <v>1.9914000000000001</v>
      </c>
      <c r="I40" s="39">
        <v>19.6021</v>
      </c>
      <c r="J40" s="39">
        <v>33.471600000000002</v>
      </c>
      <c r="K40" s="39">
        <v>23.388400000000001</v>
      </c>
      <c r="L40" s="39">
        <v>16.002199999999998</v>
      </c>
      <c r="M40" s="39"/>
      <c r="N40" s="39"/>
      <c r="O40" s="39"/>
      <c r="P40" s="39"/>
      <c r="Q40" s="39">
        <v>19.4161</v>
      </c>
      <c r="R40" s="47">
        <v>88</v>
      </c>
      <c r="S40" s="47">
        <v>8</v>
      </c>
      <c r="T40" s="47">
        <v>6</v>
      </c>
      <c r="U40" s="47">
        <v>92</v>
      </c>
      <c r="V40" s="47">
        <v>120</v>
      </c>
      <c r="W40" s="47">
        <v>58</v>
      </c>
      <c r="X40" s="47">
        <v>80</v>
      </c>
      <c r="Y40" s="47">
        <v>81</v>
      </c>
      <c r="Z40" s="47">
        <v>80</v>
      </c>
      <c r="AA40" s="47"/>
      <c r="AB40" s="47"/>
      <c r="AC40" s="47"/>
      <c r="AD40" s="47"/>
      <c r="AE40" s="47">
        <v>39</v>
      </c>
      <c r="AF40" s="39">
        <v>-1.9798</v>
      </c>
      <c r="AG40" s="39">
        <v>0.68889999999999996</v>
      </c>
      <c r="AH40" s="39">
        <v>13.273</v>
      </c>
      <c r="AI40" s="39">
        <v>1.0074000000000001</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3" t="s">
        <v>380</v>
      </c>
      <c r="C41" s="38">
        <v>42038</v>
      </c>
      <c r="D41" s="39">
        <v>1784.4073000000001</v>
      </c>
      <c r="E41" s="48">
        <v>2.0299999999999998</v>
      </c>
      <c r="F41" s="39">
        <v>32.643000000000001</v>
      </c>
      <c r="G41" s="39">
        <v>-1.1627000000000001</v>
      </c>
      <c r="H41" s="39">
        <v>5.8326000000000002</v>
      </c>
      <c r="I41" s="39">
        <v>21.629799999999999</v>
      </c>
      <c r="J41" s="39">
        <v>36.353400000000001</v>
      </c>
      <c r="K41" s="39">
        <v>26.7576</v>
      </c>
      <c r="L41" s="39">
        <v>19.845500000000001</v>
      </c>
      <c r="M41" s="39">
        <v>28.7727</v>
      </c>
      <c r="N41" s="39">
        <v>18.612400000000001</v>
      </c>
      <c r="O41" s="39">
        <v>14.825200000000001</v>
      </c>
      <c r="P41" s="39"/>
      <c r="Q41" s="39">
        <v>13.5974</v>
      </c>
      <c r="R41" s="47">
        <v>31</v>
      </c>
      <c r="S41" s="47">
        <v>71</v>
      </c>
      <c r="T41" s="47">
        <v>68</v>
      </c>
      <c r="U41" s="47">
        <v>101</v>
      </c>
      <c r="V41" s="47">
        <v>45</v>
      </c>
      <c r="W41" s="47">
        <v>39</v>
      </c>
      <c r="X41" s="47">
        <v>64</v>
      </c>
      <c r="Y41" s="47">
        <v>54</v>
      </c>
      <c r="Z41" s="47">
        <v>45</v>
      </c>
      <c r="AA41" s="47">
        <v>43</v>
      </c>
      <c r="AB41" s="47">
        <v>46</v>
      </c>
      <c r="AC41" s="47">
        <v>31</v>
      </c>
      <c r="AD41" s="47"/>
      <c r="AE41" s="47">
        <v>108</v>
      </c>
      <c r="AF41" s="39">
        <v>-0.18990000000000001</v>
      </c>
      <c r="AG41" s="39">
        <v>0.93740000000000001</v>
      </c>
      <c r="AH41" s="39">
        <v>20.725999999999999</v>
      </c>
      <c r="AI41" s="39">
        <v>1.0025999999999999</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3" t="s">
        <v>382</v>
      </c>
      <c r="C42" s="38">
        <v>44774</v>
      </c>
      <c r="D42" s="39">
        <v>753.24270000000001</v>
      </c>
      <c r="E42" s="48">
        <v>2.2999999999999998</v>
      </c>
      <c r="F42" s="39">
        <v>14.202999999999999</v>
      </c>
      <c r="G42" s="39">
        <v>-1.2445999999999999</v>
      </c>
      <c r="H42" s="39">
        <v>4.6184000000000003</v>
      </c>
      <c r="I42" s="39">
        <v>19.927399999999999</v>
      </c>
      <c r="J42" s="39">
        <v>32.738300000000002</v>
      </c>
      <c r="K42" s="39"/>
      <c r="L42" s="39"/>
      <c r="M42" s="39"/>
      <c r="N42" s="39"/>
      <c r="O42" s="39"/>
      <c r="P42" s="39"/>
      <c r="Q42" s="39">
        <v>21.7407</v>
      </c>
      <c r="R42" s="47">
        <v>11</v>
      </c>
      <c r="S42" s="47">
        <v>39</v>
      </c>
      <c r="T42" s="47">
        <v>36</v>
      </c>
      <c r="U42" s="47">
        <v>105</v>
      </c>
      <c r="V42" s="47">
        <v>72</v>
      </c>
      <c r="W42" s="47">
        <v>53</v>
      </c>
      <c r="X42" s="47">
        <v>84</v>
      </c>
      <c r="Y42" s="47"/>
      <c r="Z42" s="47"/>
      <c r="AA42" s="47"/>
      <c r="AB42" s="47"/>
      <c r="AC42" s="47"/>
      <c r="AD42" s="47"/>
      <c r="AE42" s="47">
        <v>26</v>
      </c>
      <c r="AF42" s="39">
        <v>2.5206</v>
      </c>
      <c r="AG42" s="39">
        <v>2.0888</v>
      </c>
      <c r="AH42" s="39">
        <v>10.082699999999999</v>
      </c>
      <c r="AI42" s="39">
        <v>0.87970000000000004</v>
      </c>
      <c r="AJ42" s="39">
        <v>50519.622539999997</v>
      </c>
      <c r="AK42" s="39">
        <v>77.0261</v>
      </c>
      <c r="AL42" s="39">
        <v>19.589099999999998</v>
      </c>
      <c r="AM42" s="39">
        <v>1.2335</v>
      </c>
      <c r="AN42" s="39">
        <v>2.1513</v>
      </c>
      <c r="AO42" s="58" t="s">
        <v>383</v>
      </c>
      <c r="AP42" s="58" t="s">
        <v>220</v>
      </c>
    </row>
    <row r="43" spans="1:42" s="68" customFormat="1" x14ac:dyDescent="0.25">
      <c r="A43" s="68">
        <v>1956</v>
      </c>
      <c r="B43" s="183" t="s">
        <v>384</v>
      </c>
      <c r="C43" s="38">
        <v>39247</v>
      </c>
      <c r="D43" s="39">
        <v>2973.8998999999999</v>
      </c>
      <c r="E43" s="48">
        <v>1.91</v>
      </c>
      <c r="F43" s="39">
        <v>73.042000000000002</v>
      </c>
      <c r="G43" s="39">
        <v>-2.2587999999999999</v>
      </c>
      <c r="H43" s="39">
        <v>2.6577000000000002</v>
      </c>
      <c r="I43" s="39">
        <v>15.7431</v>
      </c>
      <c r="J43" s="39">
        <v>33.779000000000003</v>
      </c>
      <c r="K43" s="39">
        <v>25.205300000000001</v>
      </c>
      <c r="L43" s="39">
        <v>19.011900000000001</v>
      </c>
      <c r="M43" s="39">
        <v>28.3003</v>
      </c>
      <c r="N43" s="39">
        <v>19.770499999999998</v>
      </c>
      <c r="O43" s="39">
        <v>15.627700000000001</v>
      </c>
      <c r="P43" s="39">
        <v>15.7057</v>
      </c>
      <c r="Q43" s="39">
        <v>12.4658</v>
      </c>
      <c r="R43" s="47">
        <v>62</v>
      </c>
      <c r="S43" s="47">
        <v>93</v>
      </c>
      <c r="T43" s="47">
        <v>93</v>
      </c>
      <c r="U43" s="47">
        <v>121</v>
      </c>
      <c r="V43" s="47">
        <v>111</v>
      </c>
      <c r="W43" s="47">
        <v>107</v>
      </c>
      <c r="X43" s="47">
        <v>77</v>
      </c>
      <c r="Y43" s="47">
        <v>62</v>
      </c>
      <c r="Z43" s="47">
        <v>49</v>
      </c>
      <c r="AA43" s="47">
        <v>47</v>
      </c>
      <c r="AB43" s="47">
        <v>31</v>
      </c>
      <c r="AC43" s="47">
        <v>21</v>
      </c>
      <c r="AD43" s="47">
        <v>35</v>
      </c>
      <c r="AE43" s="47">
        <v>119</v>
      </c>
      <c r="AF43" s="39">
        <v>-1.4167000000000001</v>
      </c>
      <c r="AG43" s="39">
        <v>0.94940000000000002</v>
      </c>
      <c r="AH43" s="39">
        <v>21.351500000000001</v>
      </c>
      <c r="AI43" s="39">
        <v>0.94</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3" t="s">
        <v>386</v>
      </c>
      <c r="C44" s="38">
        <v>45224</v>
      </c>
      <c r="D44" s="39">
        <v>1787.8985</v>
      </c>
      <c r="E44" s="48">
        <v>2.0299999999999998</v>
      </c>
      <c r="F44" s="39">
        <v>12.669600000000001</v>
      </c>
      <c r="G44" s="39">
        <v>-1.6626000000000001</v>
      </c>
      <c r="H44" s="39">
        <v>3.7827999999999999</v>
      </c>
      <c r="I44" s="39">
        <v>19.863800000000001</v>
      </c>
      <c r="J44" s="39"/>
      <c r="K44" s="39"/>
      <c r="L44" s="39"/>
      <c r="M44" s="39"/>
      <c r="N44" s="39"/>
      <c r="O44" s="39"/>
      <c r="P44" s="39"/>
      <c r="Q44" s="39">
        <v>26.696000000000002</v>
      </c>
      <c r="R44" s="47">
        <v>81</v>
      </c>
      <c r="S44" s="47">
        <v>112</v>
      </c>
      <c r="T44" s="47">
        <v>97</v>
      </c>
      <c r="U44" s="47">
        <v>112</v>
      </c>
      <c r="V44" s="47">
        <v>94</v>
      </c>
      <c r="W44" s="47">
        <v>54</v>
      </c>
      <c r="X44" s="47"/>
      <c r="Y44" s="47"/>
      <c r="Z44" s="47"/>
      <c r="AA44" s="47"/>
      <c r="AB44" s="47"/>
      <c r="AC44" s="47"/>
      <c r="AD44" s="47"/>
      <c r="AE44" s="47">
        <v>13</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3" t="s">
        <v>388</v>
      </c>
      <c r="C45" s="38">
        <v>38413</v>
      </c>
      <c r="D45" s="39">
        <v>3216.1790000000001</v>
      </c>
      <c r="E45" s="48">
        <v>2.0499999999999998</v>
      </c>
      <c r="F45" s="39">
        <v>159.63409999999999</v>
      </c>
      <c r="G45" s="39">
        <v>-1.3462000000000001</v>
      </c>
      <c r="H45" s="39">
        <v>3.7214999999999998</v>
      </c>
      <c r="I45" s="39">
        <v>15.8714</v>
      </c>
      <c r="J45" s="39">
        <v>30.465499999999999</v>
      </c>
      <c r="K45" s="39">
        <v>21.0489</v>
      </c>
      <c r="L45" s="39">
        <v>16.339099999999998</v>
      </c>
      <c r="M45" s="39">
        <v>29.1754</v>
      </c>
      <c r="N45" s="39">
        <v>16.116399999999999</v>
      </c>
      <c r="O45" s="39">
        <v>11.930199999999999</v>
      </c>
      <c r="P45" s="39">
        <v>13.683299999999999</v>
      </c>
      <c r="Q45" s="39">
        <v>15.512</v>
      </c>
      <c r="R45" s="47">
        <v>101</v>
      </c>
      <c r="S45" s="47">
        <v>27</v>
      </c>
      <c r="T45" s="47">
        <v>21</v>
      </c>
      <c r="U45" s="47">
        <v>108</v>
      </c>
      <c r="V45" s="47">
        <v>96</v>
      </c>
      <c r="W45" s="47">
        <v>106</v>
      </c>
      <c r="X45" s="47">
        <v>96</v>
      </c>
      <c r="Y45" s="47">
        <v>95</v>
      </c>
      <c r="Z45" s="47">
        <v>75</v>
      </c>
      <c r="AA45" s="47">
        <v>39</v>
      </c>
      <c r="AB45" s="47">
        <v>59</v>
      </c>
      <c r="AC45" s="47">
        <v>58</v>
      </c>
      <c r="AD45" s="47">
        <v>55</v>
      </c>
      <c r="AE45" s="47">
        <v>83</v>
      </c>
      <c r="AF45" s="39">
        <v>-6.2373000000000003</v>
      </c>
      <c r="AG45" s="39">
        <v>0.76480000000000004</v>
      </c>
      <c r="AH45" s="39">
        <v>25.965499999999999</v>
      </c>
      <c r="AI45" s="39">
        <v>1.1301000000000001</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3" t="s">
        <v>390</v>
      </c>
      <c r="C46" s="38">
        <v>34606</v>
      </c>
      <c r="D46" s="39">
        <v>15267.095300000001</v>
      </c>
      <c r="E46" s="48">
        <v>1.75</v>
      </c>
      <c r="F46" s="39">
        <v>1420.655</v>
      </c>
      <c r="G46" s="39">
        <v>-0.55720000000000003</v>
      </c>
      <c r="H46" s="39">
        <v>4.9196</v>
      </c>
      <c r="I46" s="39">
        <v>19.442299999999999</v>
      </c>
      <c r="J46" s="39">
        <v>40.252000000000002</v>
      </c>
      <c r="K46" s="39">
        <v>28.314399999999999</v>
      </c>
      <c r="L46" s="39">
        <v>21.832000000000001</v>
      </c>
      <c r="M46" s="39">
        <v>32.757199999999997</v>
      </c>
      <c r="N46" s="39">
        <v>20.062100000000001</v>
      </c>
      <c r="O46" s="39">
        <v>14.975</v>
      </c>
      <c r="P46" s="39">
        <v>16.665299999999998</v>
      </c>
      <c r="Q46" s="39">
        <v>18.200199999999999</v>
      </c>
      <c r="R46" s="47">
        <v>109</v>
      </c>
      <c r="S46" s="47">
        <v>44</v>
      </c>
      <c r="T46" s="47">
        <v>81</v>
      </c>
      <c r="U46" s="47">
        <v>68</v>
      </c>
      <c r="V46" s="47">
        <v>60</v>
      </c>
      <c r="W46" s="47">
        <v>62</v>
      </c>
      <c r="X46" s="47">
        <v>44</v>
      </c>
      <c r="Y46" s="47">
        <v>44</v>
      </c>
      <c r="Z46" s="47">
        <v>32</v>
      </c>
      <c r="AA46" s="47">
        <v>20</v>
      </c>
      <c r="AB46" s="47">
        <v>30</v>
      </c>
      <c r="AC46" s="47">
        <v>27</v>
      </c>
      <c r="AD46" s="47">
        <v>23</v>
      </c>
      <c r="AE46" s="47">
        <v>53</v>
      </c>
      <c r="AF46" s="39">
        <v>1.5750999999999999</v>
      </c>
      <c r="AG46" s="39">
        <v>1.0152000000000001</v>
      </c>
      <c r="AH46" s="39">
        <v>23.026900000000001</v>
      </c>
      <c r="AI46" s="39">
        <v>1.1133999999999999</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3" t="s">
        <v>392</v>
      </c>
      <c r="C47" s="38">
        <v>39289</v>
      </c>
      <c r="D47" s="39">
        <v>11511.535</v>
      </c>
      <c r="E47" s="48">
        <v>1.78</v>
      </c>
      <c r="F47" s="39">
        <v>95.591200000000001</v>
      </c>
      <c r="G47" s="39">
        <v>-0.2964</v>
      </c>
      <c r="H47" s="39">
        <v>5.9964000000000004</v>
      </c>
      <c r="I47" s="39">
        <v>19.3643</v>
      </c>
      <c r="J47" s="39">
        <v>34.741199999999999</v>
      </c>
      <c r="K47" s="39">
        <v>27.526800000000001</v>
      </c>
      <c r="L47" s="39">
        <v>20.712599999999998</v>
      </c>
      <c r="M47" s="39">
        <v>31.458400000000001</v>
      </c>
      <c r="N47" s="39">
        <v>19.445</v>
      </c>
      <c r="O47" s="39">
        <v>14.898</v>
      </c>
      <c r="P47" s="39">
        <v>17.993300000000001</v>
      </c>
      <c r="Q47" s="39">
        <v>14.3721</v>
      </c>
      <c r="R47" s="47">
        <v>15</v>
      </c>
      <c r="S47" s="47">
        <v>69</v>
      </c>
      <c r="T47" s="47">
        <v>63</v>
      </c>
      <c r="U47" s="47">
        <v>57</v>
      </c>
      <c r="V47" s="47">
        <v>40</v>
      </c>
      <c r="W47" s="47">
        <v>64</v>
      </c>
      <c r="X47" s="47">
        <v>74</v>
      </c>
      <c r="Y47" s="47">
        <v>50</v>
      </c>
      <c r="Z47" s="47">
        <v>38</v>
      </c>
      <c r="AA47" s="47">
        <v>27</v>
      </c>
      <c r="AB47" s="47">
        <v>37</v>
      </c>
      <c r="AC47" s="47">
        <v>29</v>
      </c>
      <c r="AD47" s="47">
        <v>14</v>
      </c>
      <c r="AE47" s="47">
        <v>95</v>
      </c>
      <c r="AF47" s="39">
        <v>1.4527999999999999</v>
      </c>
      <c r="AG47" s="39">
        <v>0.99390000000000001</v>
      </c>
      <c r="AH47" s="39">
        <v>23.526800000000001</v>
      </c>
      <c r="AI47" s="39">
        <v>1.1200000000000001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3" t="s">
        <v>394</v>
      </c>
      <c r="C48" s="38">
        <v>42254</v>
      </c>
      <c r="D48" s="39">
        <v>18.863</v>
      </c>
      <c r="E48" s="48">
        <v>2.29</v>
      </c>
      <c r="F48" s="39">
        <v>23.566500000000001</v>
      </c>
      <c r="G48" s="39">
        <v>-2.4068999999999998</v>
      </c>
      <c r="H48" s="39">
        <v>1.1537999999999999</v>
      </c>
      <c r="I48" s="39">
        <v>16.769300000000001</v>
      </c>
      <c r="J48" s="39">
        <v>36.524799999999999</v>
      </c>
      <c r="K48" s="39">
        <v>23.410399999999999</v>
      </c>
      <c r="L48" s="39">
        <v>18.387699999999999</v>
      </c>
      <c r="M48" s="39">
        <v>25.401199999999999</v>
      </c>
      <c r="N48" s="39">
        <v>16.021100000000001</v>
      </c>
      <c r="O48" s="39">
        <v>8.5053000000000001</v>
      </c>
      <c r="P48" s="39"/>
      <c r="Q48" s="39">
        <v>10.3706</v>
      </c>
      <c r="R48" s="47">
        <v>74</v>
      </c>
      <c r="S48" s="47">
        <v>116</v>
      </c>
      <c r="T48" s="47">
        <v>119</v>
      </c>
      <c r="U48" s="47">
        <v>124</v>
      </c>
      <c r="V48" s="47">
        <v>124</v>
      </c>
      <c r="W48" s="47">
        <v>96</v>
      </c>
      <c r="X48" s="47">
        <v>61</v>
      </c>
      <c r="Y48" s="47">
        <v>80</v>
      </c>
      <c r="Z48" s="47">
        <v>58</v>
      </c>
      <c r="AA48" s="47">
        <v>66</v>
      </c>
      <c r="AB48" s="47">
        <v>63</v>
      </c>
      <c r="AC48" s="47">
        <v>68</v>
      </c>
      <c r="AD48" s="47"/>
      <c r="AE48" s="47">
        <v>126</v>
      </c>
      <c r="AF48" s="39">
        <v>-0.69620000000000004</v>
      </c>
      <c r="AG48" s="39">
        <v>0.89580000000000004</v>
      </c>
      <c r="AH48" s="39">
        <v>18.849799999999998</v>
      </c>
      <c r="AI48" s="39">
        <v>0.89790000000000003</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3" t="s">
        <v>396</v>
      </c>
      <c r="C49" s="38">
        <v>34366</v>
      </c>
      <c r="D49" s="39">
        <v>6762.9121999999998</v>
      </c>
      <c r="E49" s="48">
        <v>1.85</v>
      </c>
      <c r="F49" s="39">
        <v>629.68799999999999</v>
      </c>
      <c r="G49" s="39">
        <v>8.0600000000000005E-2</v>
      </c>
      <c r="H49" s="39">
        <v>4.6490999999999998</v>
      </c>
      <c r="I49" s="39">
        <v>20.790500000000002</v>
      </c>
      <c r="J49" s="39">
        <v>38.877400000000002</v>
      </c>
      <c r="K49" s="39">
        <v>27.368400000000001</v>
      </c>
      <c r="L49" s="39">
        <v>20.999400000000001</v>
      </c>
      <c r="M49" s="39">
        <v>30.515999999999998</v>
      </c>
      <c r="N49" s="39">
        <v>17.558900000000001</v>
      </c>
      <c r="O49" s="39">
        <v>13.805099999999999</v>
      </c>
      <c r="P49" s="39">
        <v>15.234400000000001</v>
      </c>
      <c r="Q49" s="39">
        <v>14.6515</v>
      </c>
      <c r="R49" s="47">
        <v>87</v>
      </c>
      <c r="S49" s="47">
        <v>68</v>
      </c>
      <c r="T49" s="47">
        <v>83</v>
      </c>
      <c r="U49" s="47">
        <v>40</v>
      </c>
      <c r="V49" s="47">
        <v>71</v>
      </c>
      <c r="W49" s="47">
        <v>45</v>
      </c>
      <c r="X49" s="47">
        <v>47</v>
      </c>
      <c r="Y49" s="47">
        <v>53</v>
      </c>
      <c r="Z49" s="47">
        <v>35</v>
      </c>
      <c r="AA49" s="47">
        <v>29</v>
      </c>
      <c r="AB49" s="47">
        <v>52</v>
      </c>
      <c r="AC49" s="47">
        <v>45</v>
      </c>
      <c r="AD49" s="47">
        <v>39</v>
      </c>
      <c r="AE49" s="47">
        <v>90</v>
      </c>
      <c r="AF49" s="39">
        <v>1.1474</v>
      </c>
      <c r="AG49" s="39">
        <v>1.0041</v>
      </c>
      <c r="AH49" s="39">
        <v>20.692399999999999</v>
      </c>
      <c r="AI49" s="39">
        <v>1.0024999999999999</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3" t="s">
        <v>398</v>
      </c>
      <c r="C50" s="38">
        <v>34700</v>
      </c>
      <c r="D50" s="39">
        <v>52874.1204</v>
      </c>
      <c r="E50" s="48">
        <v>1.48</v>
      </c>
      <c r="F50" s="39">
        <v>1638.105</v>
      </c>
      <c r="G50" s="39">
        <v>0.47449999999999998</v>
      </c>
      <c r="H50" s="39">
        <v>5.2384000000000004</v>
      </c>
      <c r="I50" s="39">
        <v>22.221299999999999</v>
      </c>
      <c r="J50" s="39">
        <v>39.336599999999997</v>
      </c>
      <c r="K50" s="39">
        <v>31.892499999999998</v>
      </c>
      <c r="L50" s="39">
        <v>25.155999999999999</v>
      </c>
      <c r="M50" s="39">
        <v>34.905900000000003</v>
      </c>
      <c r="N50" s="39">
        <v>20.784300000000002</v>
      </c>
      <c r="O50" s="39">
        <v>16.221699999999998</v>
      </c>
      <c r="P50" s="39">
        <v>16.1051</v>
      </c>
      <c r="Q50" s="39">
        <v>18.948699999999999</v>
      </c>
      <c r="R50" s="47">
        <v>4</v>
      </c>
      <c r="S50" s="47">
        <v>18</v>
      </c>
      <c r="T50" s="47">
        <v>26</v>
      </c>
      <c r="U50" s="47">
        <v>28</v>
      </c>
      <c r="V50" s="47">
        <v>53</v>
      </c>
      <c r="W50" s="47">
        <v>32</v>
      </c>
      <c r="X50" s="47">
        <v>45</v>
      </c>
      <c r="Y50" s="47">
        <v>20</v>
      </c>
      <c r="Z50" s="47">
        <v>12</v>
      </c>
      <c r="AA50" s="47">
        <v>14</v>
      </c>
      <c r="AB50" s="47">
        <v>24</v>
      </c>
      <c r="AC50" s="47">
        <v>15</v>
      </c>
      <c r="AD50" s="47">
        <v>31</v>
      </c>
      <c r="AE50" s="47">
        <v>44</v>
      </c>
      <c r="AF50" s="39">
        <v>8.3774999999999995</v>
      </c>
      <c r="AG50" s="39">
        <v>1.3633</v>
      </c>
      <c r="AH50" s="39">
        <v>19.666699999999999</v>
      </c>
      <c r="AI50" s="39">
        <v>0.94140000000000001</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3" t="s">
        <v>400</v>
      </c>
      <c r="C51" s="38">
        <v>38247</v>
      </c>
      <c r="D51" s="39">
        <v>11246.6065</v>
      </c>
      <c r="E51" s="48">
        <v>1.72</v>
      </c>
      <c r="F51" s="39">
        <v>190.18700000000001</v>
      </c>
      <c r="G51" s="39">
        <v>1.0660000000000001</v>
      </c>
      <c r="H51" s="39">
        <v>6.3650000000000002</v>
      </c>
      <c r="I51" s="39">
        <v>22.017199999999999</v>
      </c>
      <c r="J51" s="39">
        <v>38.744599999999998</v>
      </c>
      <c r="K51" s="39">
        <v>31.746500000000001</v>
      </c>
      <c r="L51" s="39">
        <v>27.9481</v>
      </c>
      <c r="M51" s="39">
        <v>35.049100000000003</v>
      </c>
      <c r="N51" s="39">
        <v>20.961400000000001</v>
      </c>
      <c r="O51" s="39">
        <v>14.1905</v>
      </c>
      <c r="P51" s="39">
        <v>15.2735</v>
      </c>
      <c r="Q51" s="39">
        <v>16.1572</v>
      </c>
      <c r="R51" s="47">
        <v>7</v>
      </c>
      <c r="S51" s="47">
        <v>10</v>
      </c>
      <c r="T51" s="47">
        <v>4</v>
      </c>
      <c r="U51" s="47">
        <v>11</v>
      </c>
      <c r="V51" s="47">
        <v>32</v>
      </c>
      <c r="W51" s="47">
        <v>33</v>
      </c>
      <c r="X51" s="47">
        <v>48</v>
      </c>
      <c r="Y51" s="47">
        <v>23</v>
      </c>
      <c r="Z51" s="47">
        <v>4</v>
      </c>
      <c r="AA51" s="47">
        <v>11</v>
      </c>
      <c r="AB51" s="47">
        <v>23</v>
      </c>
      <c r="AC51" s="47">
        <v>41</v>
      </c>
      <c r="AD51" s="47">
        <v>38</v>
      </c>
      <c r="AE51" s="47">
        <v>76</v>
      </c>
      <c r="AF51" s="39">
        <v>12.0284</v>
      </c>
      <c r="AG51" s="39">
        <v>1.6581000000000001</v>
      </c>
      <c r="AH51" s="39">
        <v>16.3004</v>
      </c>
      <c r="AI51" s="39">
        <v>0.76600000000000001</v>
      </c>
      <c r="AJ51" s="39">
        <v>40951.95478</v>
      </c>
      <c r="AK51" s="39">
        <v>66.718100000000007</v>
      </c>
      <c r="AL51" s="39">
        <v>6.2591999999999999</v>
      </c>
      <c r="AM51" s="39">
        <v>12.5288</v>
      </c>
      <c r="AN51" s="39">
        <v>14.4939</v>
      </c>
      <c r="AO51" s="58" t="s">
        <v>399</v>
      </c>
      <c r="AP51" s="58" t="s">
        <v>235</v>
      </c>
    </row>
    <row r="52" spans="1:42" s="68" customFormat="1" x14ac:dyDescent="0.25">
      <c r="A52" s="68">
        <v>2271</v>
      </c>
      <c r="B52" s="183" t="s">
        <v>401</v>
      </c>
      <c r="C52" s="38">
        <v>34383</v>
      </c>
      <c r="D52" s="39">
        <v>18691.620599999998</v>
      </c>
      <c r="E52" s="48">
        <v>1.69</v>
      </c>
      <c r="F52" s="39">
        <v>295.38099999999997</v>
      </c>
      <c r="G52" s="39">
        <v>-0.28050000000000003</v>
      </c>
      <c r="H52" s="39">
        <v>4.3078000000000003</v>
      </c>
      <c r="I52" s="39">
        <v>20.0853</v>
      </c>
      <c r="J52" s="39">
        <v>43.721600000000002</v>
      </c>
      <c r="K52" s="39">
        <v>31.879000000000001</v>
      </c>
      <c r="L52" s="39">
        <v>24.8537</v>
      </c>
      <c r="M52" s="39">
        <v>35.561799999999998</v>
      </c>
      <c r="N52" s="39">
        <v>22.451899999999998</v>
      </c>
      <c r="O52" s="39">
        <v>16.4483</v>
      </c>
      <c r="P52" s="39">
        <v>14.5145</v>
      </c>
      <c r="Q52" s="39">
        <v>12.950699999999999</v>
      </c>
      <c r="R52" s="47">
        <v>49</v>
      </c>
      <c r="S52" s="47">
        <v>78</v>
      </c>
      <c r="T52" s="47">
        <v>58</v>
      </c>
      <c r="U52" s="47">
        <v>56</v>
      </c>
      <c r="V52" s="47">
        <v>80</v>
      </c>
      <c r="W52" s="47">
        <v>52</v>
      </c>
      <c r="X52" s="47">
        <v>30</v>
      </c>
      <c r="Y52" s="47">
        <v>21</v>
      </c>
      <c r="Z52" s="47">
        <v>13</v>
      </c>
      <c r="AA52" s="47">
        <v>7</v>
      </c>
      <c r="AB52" s="47">
        <v>13</v>
      </c>
      <c r="AC52" s="47">
        <v>14</v>
      </c>
      <c r="AD52" s="47">
        <v>46</v>
      </c>
      <c r="AE52" s="47">
        <v>118</v>
      </c>
      <c r="AF52" s="39">
        <v>3.4371</v>
      </c>
      <c r="AG52" s="39">
        <v>1.1642000000000001</v>
      </c>
      <c r="AH52" s="39">
        <v>23.1297</v>
      </c>
      <c r="AI52" s="39">
        <v>1.0173000000000001</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3" t="s">
        <v>403</v>
      </c>
      <c r="C53" s="38">
        <v>44540</v>
      </c>
      <c r="D53" s="39">
        <v>13424.861199999999</v>
      </c>
      <c r="E53" s="48">
        <v>1.7</v>
      </c>
      <c r="F53" s="39">
        <v>16.536999999999999</v>
      </c>
      <c r="G53" s="39">
        <v>-0.19309999999999999</v>
      </c>
      <c r="H53" s="39">
        <v>3.8822000000000001</v>
      </c>
      <c r="I53" s="39">
        <v>18.680900000000001</v>
      </c>
      <c r="J53" s="39">
        <v>44.037999999999997</v>
      </c>
      <c r="K53" s="39">
        <v>34.965400000000002</v>
      </c>
      <c r="L53" s="39"/>
      <c r="M53" s="39"/>
      <c r="N53" s="39"/>
      <c r="O53" s="39"/>
      <c r="P53" s="39"/>
      <c r="Q53" s="39">
        <v>22.943200000000001</v>
      </c>
      <c r="R53" s="47">
        <v>69</v>
      </c>
      <c r="S53" s="47">
        <v>95</v>
      </c>
      <c r="T53" s="47">
        <v>99</v>
      </c>
      <c r="U53" s="47">
        <v>51</v>
      </c>
      <c r="V53" s="47">
        <v>90</v>
      </c>
      <c r="W53" s="47">
        <v>68</v>
      </c>
      <c r="X53" s="47">
        <v>28</v>
      </c>
      <c r="Y53" s="47">
        <v>11</v>
      </c>
      <c r="Z53" s="47"/>
      <c r="AA53" s="47"/>
      <c r="AB53" s="47"/>
      <c r="AC53" s="47"/>
      <c r="AD53" s="47"/>
      <c r="AE53" s="47">
        <v>20</v>
      </c>
      <c r="AF53" s="39">
        <v>9.4711999999999996</v>
      </c>
      <c r="AG53" s="39">
        <v>1.7417</v>
      </c>
      <c r="AH53" s="39">
        <v>14.1539</v>
      </c>
      <c r="AI53" s="39">
        <v>0.87019999999999997</v>
      </c>
      <c r="AJ53" s="39">
        <v>25538.760399999999</v>
      </c>
      <c r="AK53" s="39">
        <v>42.444200000000002</v>
      </c>
      <c r="AL53" s="39">
        <v>26.119</v>
      </c>
      <c r="AM53" s="39">
        <v>28.8553</v>
      </c>
      <c r="AN53" s="39">
        <v>2.5813999999999999</v>
      </c>
      <c r="AO53" s="58" t="s">
        <v>402</v>
      </c>
      <c r="AP53" s="58" t="s">
        <v>235</v>
      </c>
    </row>
    <row r="54" spans="1:42" x14ac:dyDescent="0.25">
      <c r="A54">
        <v>48299</v>
      </c>
      <c r="B54" s="183" t="s">
        <v>404</v>
      </c>
      <c r="C54" s="38">
        <v>45243</v>
      </c>
      <c r="D54" s="39">
        <v>1255.8949</v>
      </c>
      <c r="E54" s="48">
        <v>2.15</v>
      </c>
      <c r="F54" s="39">
        <v>12.33</v>
      </c>
      <c r="G54" s="39">
        <v>-0.2427</v>
      </c>
      <c r="H54" s="39">
        <v>7.6856</v>
      </c>
      <c r="I54" s="39">
        <v>23.3</v>
      </c>
      <c r="J54" s="39"/>
      <c r="K54" s="39"/>
      <c r="L54" s="39"/>
      <c r="M54" s="39"/>
      <c r="N54" s="39"/>
      <c r="O54" s="39"/>
      <c r="P54" s="39"/>
      <c r="Q54" s="39">
        <v>23.3</v>
      </c>
      <c r="R54" s="47">
        <v>51</v>
      </c>
      <c r="S54" s="47">
        <v>115</v>
      </c>
      <c r="T54" s="47">
        <v>108</v>
      </c>
      <c r="U54" s="47">
        <v>52</v>
      </c>
      <c r="V54" s="47">
        <v>14</v>
      </c>
      <c r="W54" s="47">
        <v>20</v>
      </c>
      <c r="X54" s="47"/>
      <c r="Y54" s="47"/>
      <c r="Z54" s="47"/>
      <c r="AA54" s="47"/>
      <c r="AB54" s="47"/>
      <c r="AC54" s="47"/>
      <c r="AD54" s="47"/>
      <c r="AE54" s="47">
        <v>18</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3" t="s">
        <v>407</v>
      </c>
      <c r="C55" s="38">
        <v>38041</v>
      </c>
      <c r="D55" s="39">
        <v>4399.0802000000003</v>
      </c>
      <c r="E55" s="48">
        <v>1.97</v>
      </c>
      <c r="F55" s="39">
        <v>185.88030000000001</v>
      </c>
      <c r="G55" s="39">
        <v>-0.68830000000000002</v>
      </c>
      <c r="H55" s="39">
        <v>4.6798000000000002</v>
      </c>
      <c r="I55" s="39">
        <v>20.825099999999999</v>
      </c>
      <c r="J55" s="39">
        <v>38.735599999999998</v>
      </c>
      <c r="K55" s="39">
        <v>26.660599999999999</v>
      </c>
      <c r="L55" s="39">
        <v>19.9848</v>
      </c>
      <c r="M55" s="39">
        <v>28.567599999999999</v>
      </c>
      <c r="N55" s="39">
        <v>18.1341</v>
      </c>
      <c r="O55" s="39">
        <v>12.918799999999999</v>
      </c>
      <c r="P55" s="39">
        <v>14.3429</v>
      </c>
      <c r="Q55" s="39">
        <v>15.542</v>
      </c>
      <c r="R55" s="47">
        <v>72</v>
      </c>
      <c r="S55" s="47">
        <v>97</v>
      </c>
      <c r="T55" s="47">
        <v>92</v>
      </c>
      <c r="U55" s="47">
        <v>81</v>
      </c>
      <c r="V55" s="47">
        <v>69</v>
      </c>
      <c r="W55" s="47">
        <v>44</v>
      </c>
      <c r="X55" s="47">
        <v>49</v>
      </c>
      <c r="Y55" s="47">
        <v>55</v>
      </c>
      <c r="Z55" s="47">
        <v>44</v>
      </c>
      <c r="AA55" s="47">
        <v>44</v>
      </c>
      <c r="AB55" s="47">
        <v>49</v>
      </c>
      <c r="AC55" s="47">
        <v>52</v>
      </c>
      <c r="AD55" s="47">
        <v>48</v>
      </c>
      <c r="AE55" s="47">
        <v>80</v>
      </c>
      <c r="AF55" s="39">
        <v>-1.1423000000000001</v>
      </c>
      <c r="AG55" s="39">
        <v>0.88100000000000001</v>
      </c>
      <c r="AH55" s="39">
        <v>21.220600000000001</v>
      </c>
      <c r="AI55" s="39">
        <v>1.0131000000000001</v>
      </c>
      <c r="AJ55" s="39">
        <v>38685.286910000003</v>
      </c>
      <c r="AK55" s="39">
        <v>60.067999999999998</v>
      </c>
      <c r="AL55" s="39">
        <v>17.827200000000001</v>
      </c>
      <c r="AM55" s="39">
        <v>20.8949</v>
      </c>
      <c r="AN55" s="39">
        <v>1.2099</v>
      </c>
      <c r="AO55" s="58" t="s">
        <v>408</v>
      </c>
      <c r="AP55" s="58" t="s">
        <v>251</v>
      </c>
    </row>
    <row r="56" spans="1:42" x14ac:dyDescent="0.25">
      <c r="A56">
        <v>44739</v>
      </c>
      <c r="B56" s="183" t="s">
        <v>409</v>
      </c>
      <c r="C56" s="38">
        <v>44034</v>
      </c>
      <c r="D56" s="39">
        <v>1650.0063</v>
      </c>
      <c r="E56" s="48">
        <v>2.13</v>
      </c>
      <c r="F56" s="39">
        <v>21.9602</v>
      </c>
      <c r="G56" s="39">
        <v>-1.7405999999999999</v>
      </c>
      <c r="H56" s="39">
        <v>3.8081999999999998</v>
      </c>
      <c r="I56" s="39">
        <v>17.7743</v>
      </c>
      <c r="J56" s="39">
        <v>33.143799999999999</v>
      </c>
      <c r="K56" s="39">
        <v>25.107399999999998</v>
      </c>
      <c r="L56" s="39">
        <v>18.646599999999999</v>
      </c>
      <c r="M56" s="39"/>
      <c r="N56" s="39"/>
      <c r="O56" s="39"/>
      <c r="P56" s="39"/>
      <c r="Q56" s="39">
        <v>22.926600000000001</v>
      </c>
      <c r="R56" s="47">
        <v>16</v>
      </c>
      <c r="S56" s="47">
        <v>123</v>
      </c>
      <c r="T56" s="47">
        <v>117</v>
      </c>
      <c r="U56" s="47">
        <v>115</v>
      </c>
      <c r="V56" s="47">
        <v>92</v>
      </c>
      <c r="W56" s="47">
        <v>80</v>
      </c>
      <c r="X56" s="47">
        <v>83</v>
      </c>
      <c r="Y56" s="47">
        <v>63</v>
      </c>
      <c r="Z56" s="47">
        <v>56</v>
      </c>
      <c r="AA56" s="47"/>
      <c r="AB56" s="47"/>
      <c r="AC56" s="47"/>
      <c r="AD56" s="47"/>
      <c r="AE56" s="47">
        <v>21</v>
      </c>
      <c r="AF56" s="39">
        <v>-1.5386</v>
      </c>
      <c r="AG56" s="39">
        <v>0.83599999999999997</v>
      </c>
      <c r="AH56" s="39">
        <v>18.471699999999998</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3" t="s">
        <v>412</v>
      </c>
      <c r="C57" s="38">
        <v>43552</v>
      </c>
      <c r="D57" s="39">
        <v>3009.596</v>
      </c>
      <c r="E57" s="48">
        <v>2.02</v>
      </c>
      <c r="F57" s="39">
        <v>23.077400000000001</v>
      </c>
      <c r="G57" s="39">
        <v>0.91520000000000001</v>
      </c>
      <c r="H57" s="39">
        <v>9.8651999999999997</v>
      </c>
      <c r="I57" s="39">
        <v>22.3506</v>
      </c>
      <c r="J57" s="39">
        <v>41.638199999999998</v>
      </c>
      <c r="K57" s="39">
        <v>28.843299999999999</v>
      </c>
      <c r="L57" s="39">
        <v>20.831199999999999</v>
      </c>
      <c r="M57" s="39">
        <v>29.353400000000001</v>
      </c>
      <c r="N57" s="39">
        <v>19.648900000000001</v>
      </c>
      <c r="O57" s="39"/>
      <c r="P57" s="39"/>
      <c r="Q57" s="39">
        <v>17.6998</v>
      </c>
      <c r="R57" s="47">
        <v>50</v>
      </c>
      <c r="S57" s="47">
        <v>114</v>
      </c>
      <c r="T57" s="47">
        <v>82</v>
      </c>
      <c r="U57" s="47">
        <v>15</v>
      </c>
      <c r="V57" s="47">
        <v>2</v>
      </c>
      <c r="W57" s="47">
        <v>29</v>
      </c>
      <c r="X57" s="47">
        <v>39</v>
      </c>
      <c r="Y57" s="47">
        <v>40</v>
      </c>
      <c r="Z57" s="47">
        <v>36</v>
      </c>
      <c r="AA57" s="47">
        <v>38</v>
      </c>
      <c r="AB57" s="47">
        <v>34</v>
      </c>
      <c r="AC57" s="47"/>
      <c r="AD57" s="47"/>
      <c r="AE57" s="47">
        <v>59</v>
      </c>
      <c r="AF57" s="39">
        <v>-2.8980000000000001</v>
      </c>
      <c r="AG57" s="39">
        <v>0.87909999999999999</v>
      </c>
      <c r="AH57" s="39">
        <v>22.2178</v>
      </c>
      <c r="AI57" s="39">
        <v>0.97140000000000004</v>
      </c>
      <c r="AJ57" s="39">
        <v>15517.917460000001</v>
      </c>
      <c r="AK57" s="39">
        <v>37.75</v>
      </c>
      <c r="AL57" s="39">
        <v>36.046399999999998</v>
      </c>
      <c r="AM57" s="39">
        <v>25.1035</v>
      </c>
      <c r="AN57" s="39">
        <v>1.1001000000000001</v>
      </c>
      <c r="AO57" s="58" t="s">
        <v>413</v>
      </c>
      <c r="AP57" s="58" t="s">
        <v>251</v>
      </c>
    </row>
    <row r="58" spans="1:42" x14ac:dyDescent="0.25">
      <c r="A58">
        <v>47272</v>
      </c>
      <c r="B58" s="183" t="s">
        <v>414</v>
      </c>
      <c r="C58" s="38">
        <v>44956</v>
      </c>
      <c r="D58" s="39">
        <v>2976.0931</v>
      </c>
      <c r="E58" s="48">
        <v>1.97</v>
      </c>
      <c r="F58" s="39">
        <v>16.161300000000001</v>
      </c>
      <c r="G58" s="39">
        <v>-0.626</v>
      </c>
      <c r="H58" s="39">
        <v>4.5896999999999997</v>
      </c>
      <c r="I58" s="39">
        <v>22.8034</v>
      </c>
      <c r="J58" s="39">
        <v>53.218200000000003</v>
      </c>
      <c r="K58" s="39"/>
      <c r="L58" s="39"/>
      <c r="M58" s="39"/>
      <c r="N58" s="39"/>
      <c r="O58" s="39"/>
      <c r="P58" s="39"/>
      <c r="Q58" s="39">
        <v>45.293799999999997</v>
      </c>
      <c r="R58" s="47">
        <v>12</v>
      </c>
      <c r="S58" s="47">
        <v>121</v>
      </c>
      <c r="T58" s="47">
        <v>114</v>
      </c>
      <c r="U58" s="47">
        <v>73</v>
      </c>
      <c r="V58" s="47">
        <v>73</v>
      </c>
      <c r="W58" s="47">
        <v>24</v>
      </c>
      <c r="X58" s="47">
        <v>9</v>
      </c>
      <c r="Y58" s="47"/>
      <c r="Z58" s="47"/>
      <c r="AA58" s="47"/>
      <c r="AB58" s="47"/>
      <c r="AC58" s="47"/>
      <c r="AD58" s="47"/>
      <c r="AE58" s="47">
        <v>1</v>
      </c>
      <c r="AF58" s="39">
        <v>13.6828</v>
      </c>
      <c r="AG58" s="39">
        <v>16.6511</v>
      </c>
      <c r="AH58" s="39">
        <v>3.2568000000000001</v>
      </c>
      <c r="AI58" s="39">
        <v>0.96130000000000004</v>
      </c>
      <c r="AJ58" s="39">
        <v>19149.810260000002</v>
      </c>
      <c r="AK58" s="39">
        <v>38.420400000000001</v>
      </c>
      <c r="AL58" s="39">
        <v>25.1234</v>
      </c>
      <c r="AM58" s="39">
        <v>35.267000000000003</v>
      </c>
      <c r="AN58" s="39">
        <v>1.1892</v>
      </c>
      <c r="AO58" s="58" t="s">
        <v>415</v>
      </c>
      <c r="AP58" s="58" t="s">
        <v>297</v>
      </c>
    </row>
    <row r="59" spans="1:42" x14ac:dyDescent="0.25">
      <c r="A59">
        <v>8262</v>
      </c>
      <c r="B59" s="183" t="s">
        <v>416</v>
      </c>
      <c r="C59" s="38">
        <v>40186</v>
      </c>
      <c r="D59" s="39">
        <v>12067.470499999999</v>
      </c>
      <c r="E59" s="39">
        <v>1.76</v>
      </c>
      <c r="F59" s="39">
        <v>93.371600000000001</v>
      </c>
      <c r="G59" s="39">
        <v>-0.79090000000000005</v>
      </c>
      <c r="H59" s="39">
        <v>4.8083</v>
      </c>
      <c r="I59" s="39">
        <v>21.545000000000002</v>
      </c>
      <c r="J59" s="39">
        <v>48.374499999999998</v>
      </c>
      <c r="K59" s="39">
        <v>34.448500000000003</v>
      </c>
      <c r="L59" s="39">
        <v>25.881499999999999</v>
      </c>
      <c r="M59" s="39">
        <v>35.378599999999999</v>
      </c>
      <c r="N59" s="39">
        <v>22.379100000000001</v>
      </c>
      <c r="O59" s="39">
        <v>15.415699999999999</v>
      </c>
      <c r="P59" s="39">
        <v>19.863499999999998</v>
      </c>
      <c r="Q59" s="39">
        <v>16.840800000000002</v>
      </c>
      <c r="R59" s="47">
        <v>79</v>
      </c>
      <c r="S59" s="47">
        <v>125</v>
      </c>
      <c r="T59" s="47">
        <v>113</v>
      </c>
      <c r="U59" s="47">
        <v>89</v>
      </c>
      <c r="V59" s="47">
        <v>66</v>
      </c>
      <c r="W59" s="47">
        <v>40</v>
      </c>
      <c r="X59" s="47">
        <v>13</v>
      </c>
      <c r="Y59" s="47">
        <v>12</v>
      </c>
      <c r="Z59" s="47">
        <v>8</v>
      </c>
      <c r="AA59" s="47">
        <v>8</v>
      </c>
      <c r="AB59" s="47">
        <v>15</v>
      </c>
      <c r="AC59" s="47">
        <v>23</v>
      </c>
      <c r="AD59" s="47">
        <v>6</v>
      </c>
      <c r="AE59" s="47">
        <v>69</v>
      </c>
      <c r="AF59" s="39">
        <v>5.0438999999999998</v>
      </c>
      <c r="AG59" s="39">
        <v>1.1526000000000001</v>
      </c>
      <c r="AH59" s="39">
        <v>22.303999999999998</v>
      </c>
      <c r="AI59" s="39">
        <v>1.0552999999999999</v>
      </c>
      <c r="AJ59" s="39">
        <v>24835.798790000001</v>
      </c>
      <c r="AK59" s="39">
        <v>43.009700000000002</v>
      </c>
      <c r="AL59" s="39">
        <v>18.958300000000001</v>
      </c>
      <c r="AM59" s="39">
        <v>36.372700000000002</v>
      </c>
      <c r="AN59" s="39">
        <v>1.6593</v>
      </c>
      <c r="AO59" s="58" t="s">
        <v>415</v>
      </c>
      <c r="AP59" s="58" t="s">
        <v>417</v>
      </c>
    </row>
    <row r="60" spans="1:42" x14ac:dyDescent="0.25">
      <c r="A60">
        <v>45492</v>
      </c>
      <c r="B60" s="183" t="s">
        <v>418</v>
      </c>
      <c r="C60" s="38">
        <v>44396</v>
      </c>
      <c r="D60" s="39">
        <v>14880.6826</v>
      </c>
      <c r="E60" s="39">
        <v>1.7</v>
      </c>
      <c r="F60" s="39">
        <v>16.29</v>
      </c>
      <c r="G60" s="39">
        <v>0.2462</v>
      </c>
      <c r="H60" s="39">
        <v>6.3315999999999999</v>
      </c>
      <c r="I60" s="39">
        <v>20.577400000000001</v>
      </c>
      <c r="J60" s="39">
        <v>36.204000000000001</v>
      </c>
      <c r="K60" s="39">
        <v>28.949000000000002</v>
      </c>
      <c r="L60" s="39"/>
      <c r="M60" s="39"/>
      <c r="N60" s="39"/>
      <c r="O60" s="39"/>
      <c r="P60" s="39"/>
      <c r="Q60" s="39">
        <v>18.857199999999999</v>
      </c>
      <c r="R60" s="47">
        <v>48</v>
      </c>
      <c r="S60" s="47">
        <v>4</v>
      </c>
      <c r="T60" s="47">
        <v>9</v>
      </c>
      <c r="U60" s="47">
        <v>34</v>
      </c>
      <c r="V60" s="47">
        <v>33</v>
      </c>
      <c r="W60" s="47">
        <v>49</v>
      </c>
      <c r="X60" s="47">
        <v>66</v>
      </c>
      <c r="Y60" s="47">
        <v>39</v>
      </c>
      <c r="Z60" s="47"/>
      <c r="AA60" s="47"/>
      <c r="AB60" s="47"/>
      <c r="AC60" s="47"/>
      <c r="AD60" s="47"/>
      <c r="AE60" s="47">
        <v>47</v>
      </c>
      <c r="AF60" s="39">
        <v>3.9515000000000002</v>
      </c>
      <c r="AG60" s="39">
        <v>1.1693</v>
      </c>
      <c r="AH60" s="39">
        <v>11.741</v>
      </c>
      <c r="AI60" s="39">
        <v>0.91259999999999997</v>
      </c>
      <c r="AJ60" s="39">
        <v>38898.114860000001</v>
      </c>
      <c r="AK60" s="39">
        <v>73.544899999999998</v>
      </c>
      <c r="AL60" s="39">
        <v>8.4841999999999995</v>
      </c>
      <c r="AM60" s="39">
        <v>16.273199999999999</v>
      </c>
      <c r="AN60" s="39">
        <v>1.6978</v>
      </c>
      <c r="AO60" s="58" t="s">
        <v>419</v>
      </c>
      <c r="AP60" s="58" t="s">
        <v>379</v>
      </c>
    </row>
    <row r="61" spans="1:42" x14ac:dyDescent="0.25">
      <c r="A61">
        <v>7747</v>
      </c>
      <c r="B61" s="183" t="s">
        <v>420</v>
      </c>
      <c r="C61" s="38">
        <v>39961</v>
      </c>
      <c r="D61" s="39">
        <v>7872.0742</v>
      </c>
      <c r="E61" s="39">
        <v>1.77</v>
      </c>
      <c r="F61" s="39">
        <v>76.11</v>
      </c>
      <c r="G61" s="39">
        <v>1.3313999999999999</v>
      </c>
      <c r="H61" s="39">
        <v>7.9881000000000002</v>
      </c>
      <c r="I61" s="39">
        <v>26.239799999999999</v>
      </c>
      <c r="J61" s="39">
        <v>43.063899999999997</v>
      </c>
      <c r="K61" s="39">
        <v>30.687899999999999</v>
      </c>
      <c r="L61" s="39">
        <v>22.913900000000002</v>
      </c>
      <c r="M61" s="39">
        <v>31.1203</v>
      </c>
      <c r="N61" s="39">
        <v>21.184799999999999</v>
      </c>
      <c r="O61" s="39">
        <v>15.967499999999999</v>
      </c>
      <c r="P61" s="39">
        <v>15.05</v>
      </c>
      <c r="Q61" s="39">
        <v>14.5199</v>
      </c>
      <c r="R61" s="47">
        <v>1</v>
      </c>
      <c r="S61" s="47">
        <v>2</v>
      </c>
      <c r="T61" s="47">
        <v>2</v>
      </c>
      <c r="U61" s="47">
        <v>9</v>
      </c>
      <c r="V61" s="47">
        <v>12</v>
      </c>
      <c r="W61" s="47">
        <v>9</v>
      </c>
      <c r="X61" s="47">
        <v>35</v>
      </c>
      <c r="Y61" s="47">
        <v>29</v>
      </c>
      <c r="Z61" s="47">
        <v>22</v>
      </c>
      <c r="AA61" s="47">
        <v>28</v>
      </c>
      <c r="AB61" s="47">
        <v>22</v>
      </c>
      <c r="AC61" s="47">
        <v>17</v>
      </c>
      <c r="AD61" s="47">
        <v>41</v>
      </c>
      <c r="AE61" s="47">
        <v>91</v>
      </c>
      <c r="AF61" s="39">
        <v>3.3839999999999999</v>
      </c>
      <c r="AG61" s="39">
        <v>1.1157999999999999</v>
      </c>
      <c r="AH61" s="39">
        <v>19.129799999999999</v>
      </c>
      <c r="AI61" s="39">
        <v>0.91049999999999998</v>
      </c>
      <c r="AJ61" s="39">
        <v>38164.285969999997</v>
      </c>
      <c r="AK61" s="39">
        <v>68.203699999999998</v>
      </c>
      <c r="AL61" s="39">
        <v>30.207699999999999</v>
      </c>
      <c r="AM61" s="39"/>
      <c r="AN61" s="39">
        <v>1.5887</v>
      </c>
      <c r="AO61" s="58" t="s">
        <v>253</v>
      </c>
      <c r="AP61" s="58" t="s">
        <v>235</v>
      </c>
    </row>
    <row r="62" spans="1:42" x14ac:dyDescent="0.25">
      <c r="A62">
        <v>1608</v>
      </c>
      <c r="B62" s="183" t="s">
        <v>421</v>
      </c>
      <c r="C62" s="38">
        <v>35985</v>
      </c>
      <c r="D62" s="39">
        <v>13117.393400000001</v>
      </c>
      <c r="E62" s="39">
        <v>1.72</v>
      </c>
      <c r="F62" s="39">
        <v>854.58</v>
      </c>
      <c r="G62" s="39">
        <v>0.63349999999999995</v>
      </c>
      <c r="H62" s="39">
        <v>6.9709000000000003</v>
      </c>
      <c r="I62" s="39">
        <v>24.467300000000002</v>
      </c>
      <c r="J62" s="39">
        <v>42.791699999999999</v>
      </c>
      <c r="K62" s="39">
        <v>31.154</v>
      </c>
      <c r="L62" s="39">
        <v>25.8538</v>
      </c>
      <c r="M62" s="39">
        <v>35.166499999999999</v>
      </c>
      <c r="N62" s="39">
        <v>22.461200000000002</v>
      </c>
      <c r="O62" s="39">
        <v>16.149699999999999</v>
      </c>
      <c r="P62" s="39">
        <v>15.9422</v>
      </c>
      <c r="Q62" s="39">
        <v>18.765899999999998</v>
      </c>
      <c r="R62" s="47">
        <v>2</v>
      </c>
      <c r="S62" s="47">
        <v>5</v>
      </c>
      <c r="T62" s="47">
        <v>8</v>
      </c>
      <c r="U62" s="47">
        <v>20</v>
      </c>
      <c r="V62" s="47">
        <v>23</v>
      </c>
      <c r="W62" s="47">
        <v>16</v>
      </c>
      <c r="X62" s="47">
        <v>37</v>
      </c>
      <c r="Y62" s="47">
        <v>25</v>
      </c>
      <c r="Z62" s="47">
        <v>9</v>
      </c>
      <c r="AA62" s="47">
        <v>10</v>
      </c>
      <c r="AB62" s="47">
        <v>12</v>
      </c>
      <c r="AC62" s="47">
        <v>16</v>
      </c>
      <c r="AD62" s="47">
        <v>32</v>
      </c>
      <c r="AE62" s="47">
        <v>48</v>
      </c>
      <c r="AF62" s="39">
        <v>5.2915999999999999</v>
      </c>
      <c r="AG62" s="39">
        <v>1.2526999999999999</v>
      </c>
      <c r="AH62" s="39">
        <v>20.915500000000002</v>
      </c>
      <c r="AI62" s="39">
        <v>0.90549999999999997</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3" t="s">
        <v>423</v>
      </c>
      <c r="C63" s="38">
        <v>34608</v>
      </c>
      <c r="D63" s="39">
        <v>11881.694299999999</v>
      </c>
      <c r="E63" s="39">
        <v>1.76</v>
      </c>
      <c r="F63" s="39">
        <v>689.91</v>
      </c>
      <c r="G63" s="39">
        <v>-0.35099999999999998</v>
      </c>
      <c r="H63" s="39">
        <v>5.2638999999999996</v>
      </c>
      <c r="I63" s="39">
        <v>22.454699999999999</v>
      </c>
      <c r="J63" s="39">
        <v>43.5578</v>
      </c>
      <c r="K63" s="39">
        <v>31.769500000000001</v>
      </c>
      <c r="L63" s="39">
        <v>23.357500000000002</v>
      </c>
      <c r="M63" s="39">
        <v>32.022300000000001</v>
      </c>
      <c r="N63" s="39">
        <v>19.600000000000001</v>
      </c>
      <c r="O63" s="39">
        <v>15.06</v>
      </c>
      <c r="P63" s="39">
        <v>16.510100000000001</v>
      </c>
      <c r="Q63" s="39">
        <v>15.357699999999999</v>
      </c>
      <c r="R63" s="47">
        <v>9</v>
      </c>
      <c r="S63" s="47">
        <v>13</v>
      </c>
      <c r="T63" s="47">
        <v>30</v>
      </c>
      <c r="U63" s="47">
        <v>60</v>
      </c>
      <c r="V63" s="47">
        <v>52</v>
      </c>
      <c r="W63" s="47">
        <v>28</v>
      </c>
      <c r="X63" s="47">
        <v>31</v>
      </c>
      <c r="Y63" s="47">
        <v>22</v>
      </c>
      <c r="Z63" s="47">
        <v>20</v>
      </c>
      <c r="AA63" s="47">
        <v>24</v>
      </c>
      <c r="AB63" s="47">
        <v>35</v>
      </c>
      <c r="AC63" s="47">
        <v>26</v>
      </c>
      <c r="AD63" s="47">
        <v>24</v>
      </c>
      <c r="AE63" s="47">
        <v>86</v>
      </c>
      <c r="AF63" s="39">
        <v>10.454000000000001</v>
      </c>
      <c r="AG63" s="39">
        <v>1.0584</v>
      </c>
      <c r="AH63" s="39">
        <v>22.1937</v>
      </c>
      <c r="AI63" s="39">
        <v>0.95779999999999998</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3" t="s">
        <v>425</v>
      </c>
      <c r="C64" s="38">
        <v>38215</v>
      </c>
      <c r="D64" s="39">
        <v>42664.320800000001</v>
      </c>
      <c r="E64" s="39">
        <v>1.58</v>
      </c>
      <c r="F64" s="39">
        <v>396.85</v>
      </c>
      <c r="G64" s="39">
        <v>-1.3302</v>
      </c>
      <c r="H64" s="39">
        <v>2.8881999999999999</v>
      </c>
      <c r="I64" s="39">
        <v>20.847200000000001</v>
      </c>
      <c r="J64" s="39">
        <v>38.318600000000004</v>
      </c>
      <c r="K64" s="39">
        <v>27.450199999999999</v>
      </c>
      <c r="L64" s="39">
        <v>24.145299999999999</v>
      </c>
      <c r="M64" s="39">
        <v>35.3598</v>
      </c>
      <c r="N64" s="39">
        <v>22.920200000000001</v>
      </c>
      <c r="O64" s="39">
        <v>16.6447</v>
      </c>
      <c r="P64" s="39">
        <v>18.392800000000001</v>
      </c>
      <c r="Q64" s="39">
        <v>20.493300000000001</v>
      </c>
      <c r="R64" s="47">
        <v>119</v>
      </c>
      <c r="S64" s="47">
        <v>33</v>
      </c>
      <c r="T64" s="47">
        <v>24</v>
      </c>
      <c r="U64" s="47">
        <v>107</v>
      </c>
      <c r="V64" s="47">
        <v>108</v>
      </c>
      <c r="W64" s="47">
        <v>43</v>
      </c>
      <c r="X64" s="47">
        <v>53</v>
      </c>
      <c r="Y64" s="47">
        <v>52</v>
      </c>
      <c r="Z64" s="47">
        <v>18</v>
      </c>
      <c r="AA64" s="47">
        <v>9</v>
      </c>
      <c r="AB64" s="47">
        <v>8</v>
      </c>
      <c r="AC64" s="47">
        <v>12</v>
      </c>
      <c r="AD64" s="47">
        <v>12</v>
      </c>
      <c r="AE64" s="47">
        <v>32</v>
      </c>
      <c r="AF64" s="39">
        <v>8.7308000000000003</v>
      </c>
      <c r="AG64" s="39">
        <v>1.4216</v>
      </c>
      <c r="AH64" s="39">
        <v>18.152699999999999</v>
      </c>
      <c r="AI64" s="39">
        <v>0.87260000000000004</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3"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3" t="s">
        <v>430</v>
      </c>
      <c r="C66" s="38">
        <v>44606</v>
      </c>
      <c r="D66" s="39">
        <v>1610.5367000000001</v>
      </c>
      <c r="E66" s="39">
        <v>2.06</v>
      </c>
      <c r="F66" s="39">
        <v>15.47</v>
      </c>
      <c r="G66" s="39">
        <v>0.58520000000000005</v>
      </c>
      <c r="H66" s="39">
        <v>6.7633000000000001</v>
      </c>
      <c r="I66" s="39">
        <v>21.333300000000001</v>
      </c>
      <c r="J66" s="39">
        <v>43.3735</v>
      </c>
      <c r="K66" s="39">
        <v>30.193899999999999</v>
      </c>
      <c r="L66" s="39"/>
      <c r="M66" s="39"/>
      <c r="N66" s="39"/>
      <c r="O66" s="39"/>
      <c r="P66" s="39"/>
      <c r="Q66" s="39">
        <v>21.464500000000001</v>
      </c>
      <c r="R66" s="47">
        <v>73</v>
      </c>
      <c r="S66" s="47">
        <v>37</v>
      </c>
      <c r="T66" s="47">
        <v>25</v>
      </c>
      <c r="U66" s="47">
        <v>23</v>
      </c>
      <c r="V66" s="47">
        <v>26</v>
      </c>
      <c r="W66" s="47">
        <v>42</v>
      </c>
      <c r="X66" s="47">
        <v>32</v>
      </c>
      <c r="Y66" s="47">
        <v>30</v>
      </c>
      <c r="Z66" s="47"/>
      <c r="AA66" s="47"/>
      <c r="AB66" s="47"/>
      <c r="AC66" s="47"/>
      <c r="AD66" s="47"/>
      <c r="AE66" s="47">
        <v>30</v>
      </c>
      <c r="AF66" s="39">
        <v>1.5461</v>
      </c>
      <c r="AG66" s="39">
        <v>1.3473999999999999</v>
      </c>
      <c r="AH66" s="39">
        <v>14.7577</v>
      </c>
      <c r="AI66" s="39">
        <v>1.1720999999999999</v>
      </c>
      <c r="AJ66" s="39">
        <v>28967.24813</v>
      </c>
      <c r="AK66" s="39">
        <v>62.787999999999997</v>
      </c>
      <c r="AL66" s="39">
        <v>15.0816</v>
      </c>
      <c r="AM66" s="39">
        <v>17.5291</v>
      </c>
      <c r="AN66" s="39">
        <v>4.6013999999999999</v>
      </c>
      <c r="AO66" s="58" t="s">
        <v>431</v>
      </c>
      <c r="AP66" s="58" t="s">
        <v>297</v>
      </c>
    </row>
    <row r="67" spans="1:42" s="57" customFormat="1" x14ac:dyDescent="0.25">
      <c r="A67" s="57">
        <v>45058</v>
      </c>
      <c r="B67" s="183" t="s">
        <v>432</v>
      </c>
      <c r="C67" s="38">
        <v>44103</v>
      </c>
      <c r="D67" s="39">
        <v>2542.4081999999999</v>
      </c>
      <c r="E67" s="39">
        <v>1.96</v>
      </c>
      <c r="F67" s="39">
        <v>23.66</v>
      </c>
      <c r="G67" s="39">
        <v>0.59519999999999995</v>
      </c>
      <c r="H67" s="39">
        <v>9.7911999999999999</v>
      </c>
      <c r="I67" s="39">
        <v>32.178800000000003</v>
      </c>
      <c r="J67" s="39">
        <v>61.391500000000001</v>
      </c>
      <c r="K67" s="39">
        <v>32.432699999999997</v>
      </c>
      <c r="L67" s="39">
        <v>23.6187</v>
      </c>
      <c r="M67" s="39"/>
      <c r="N67" s="39"/>
      <c r="O67" s="39"/>
      <c r="P67" s="39"/>
      <c r="Q67" s="39">
        <v>26.842400000000001</v>
      </c>
      <c r="R67" s="47">
        <v>121</v>
      </c>
      <c r="S67" s="47">
        <v>74</v>
      </c>
      <c r="T67" s="47">
        <v>104</v>
      </c>
      <c r="U67" s="47">
        <v>22</v>
      </c>
      <c r="V67" s="47">
        <v>3</v>
      </c>
      <c r="W67" s="47">
        <v>3</v>
      </c>
      <c r="X67" s="47">
        <v>2</v>
      </c>
      <c r="Y67" s="47">
        <v>18</v>
      </c>
      <c r="Z67" s="47">
        <v>19</v>
      </c>
      <c r="AA67" s="47"/>
      <c r="AB67" s="47"/>
      <c r="AC67" s="47"/>
      <c r="AD67" s="47"/>
      <c r="AE67" s="47">
        <v>12</v>
      </c>
      <c r="AF67" s="39">
        <v>-5.2746000000000004</v>
      </c>
      <c r="AG67" s="39">
        <v>0.62719999999999998</v>
      </c>
      <c r="AH67" s="39">
        <v>23.052600000000002</v>
      </c>
      <c r="AI67" s="39">
        <v>1.383</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3" t="s">
        <v>434</v>
      </c>
      <c r="C68" s="38">
        <v>39303</v>
      </c>
      <c r="D68" s="39">
        <v>5203.0248000000001</v>
      </c>
      <c r="E68" s="39">
        <v>1.85</v>
      </c>
      <c r="F68" s="39">
        <v>77.959999999999994</v>
      </c>
      <c r="G68" s="39">
        <v>0.47689999999999999</v>
      </c>
      <c r="H68" s="39">
        <v>6.6047000000000002</v>
      </c>
      <c r="I68" s="39">
        <v>22.5016</v>
      </c>
      <c r="J68" s="39">
        <v>45.149900000000002</v>
      </c>
      <c r="K68" s="39">
        <v>31.064900000000002</v>
      </c>
      <c r="L68" s="39">
        <v>21.489699999999999</v>
      </c>
      <c r="M68" s="39">
        <v>27.992000000000001</v>
      </c>
      <c r="N68" s="39">
        <v>19.247699999999998</v>
      </c>
      <c r="O68" s="39">
        <v>15.9346</v>
      </c>
      <c r="P68" s="39">
        <v>16.408799999999999</v>
      </c>
      <c r="Q68" s="39">
        <v>13.025</v>
      </c>
      <c r="R68" s="47">
        <v>40</v>
      </c>
      <c r="S68" s="47">
        <v>19</v>
      </c>
      <c r="T68" s="47">
        <v>14</v>
      </c>
      <c r="U68" s="47">
        <v>27</v>
      </c>
      <c r="V68" s="47">
        <v>29</v>
      </c>
      <c r="W68" s="47">
        <v>27</v>
      </c>
      <c r="X68" s="47">
        <v>25</v>
      </c>
      <c r="Y68" s="47">
        <v>27</v>
      </c>
      <c r="Z68" s="47">
        <v>33</v>
      </c>
      <c r="AA68" s="47">
        <v>51</v>
      </c>
      <c r="AB68" s="47">
        <v>40</v>
      </c>
      <c r="AC68" s="47">
        <v>18</v>
      </c>
      <c r="AD68" s="47">
        <v>26</v>
      </c>
      <c r="AE68" s="47">
        <v>114</v>
      </c>
      <c r="AF68" s="39">
        <v>-1.4936</v>
      </c>
      <c r="AG68" s="39">
        <v>0.91190000000000004</v>
      </c>
      <c r="AH68" s="39">
        <v>19.612100000000002</v>
      </c>
      <c r="AI68" s="39">
        <v>0.83919999999999995</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3" t="s">
        <v>436</v>
      </c>
      <c r="C69" s="38">
        <v>39524</v>
      </c>
      <c r="D69" s="39">
        <v>3345.2842999999998</v>
      </c>
      <c r="E69" s="39">
        <v>1.92</v>
      </c>
      <c r="F69" s="39">
        <v>111.51</v>
      </c>
      <c r="G69" s="39">
        <v>-0.31290000000000001</v>
      </c>
      <c r="H69" s="39">
        <v>4.7927999999999997</v>
      </c>
      <c r="I69" s="39">
        <v>16.739899999999999</v>
      </c>
      <c r="J69" s="39">
        <v>38.418599999999998</v>
      </c>
      <c r="K69" s="39">
        <v>28.088699999999999</v>
      </c>
      <c r="L69" s="39">
        <v>20.215599999999998</v>
      </c>
      <c r="M69" s="39">
        <v>28.967500000000001</v>
      </c>
      <c r="N69" s="39">
        <v>20.122800000000002</v>
      </c>
      <c r="O69" s="39">
        <v>14.0533</v>
      </c>
      <c r="P69" s="39">
        <v>17.126000000000001</v>
      </c>
      <c r="Q69" s="39">
        <v>16.086200000000002</v>
      </c>
      <c r="R69" s="47">
        <v>123</v>
      </c>
      <c r="S69" s="47">
        <v>98</v>
      </c>
      <c r="T69" s="47">
        <v>78</v>
      </c>
      <c r="U69" s="47">
        <v>59</v>
      </c>
      <c r="V69" s="47">
        <v>67</v>
      </c>
      <c r="W69" s="47">
        <v>97</v>
      </c>
      <c r="X69" s="47">
        <v>51</v>
      </c>
      <c r="Y69" s="47">
        <v>45</v>
      </c>
      <c r="Z69" s="47">
        <v>41</v>
      </c>
      <c r="AA69" s="47">
        <v>41</v>
      </c>
      <c r="AB69" s="47">
        <v>29</v>
      </c>
      <c r="AC69" s="47">
        <v>42</v>
      </c>
      <c r="AD69" s="47">
        <v>21</v>
      </c>
      <c r="AE69" s="47">
        <v>78</v>
      </c>
      <c r="AF69" s="39">
        <v>8.0222999999999995</v>
      </c>
      <c r="AG69" s="39">
        <v>0.88060000000000005</v>
      </c>
      <c r="AH69" s="39">
        <v>24.3748</v>
      </c>
      <c r="AI69" s="39">
        <v>0.98750000000000004</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3" t="s">
        <v>438</v>
      </c>
      <c r="C70" s="38">
        <v>44974</v>
      </c>
      <c r="D70" s="39">
        <v>937.99260000000004</v>
      </c>
      <c r="E70" s="39">
        <v>2.1800000000000002</v>
      </c>
      <c r="F70" s="39">
        <v>15.516299999999999</v>
      </c>
      <c r="G70" s="39">
        <v>9.4200000000000006E-2</v>
      </c>
      <c r="H70" s="39">
        <v>5.5027999999999997</v>
      </c>
      <c r="I70" s="39">
        <v>22.284400000000002</v>
      </c>
      <c r="J70" s="39">
        <v>45.5413</v>
      </c>
      <c r="K70" s="39"/>
      <c r="L70" s="39"/>
      <c r="M70" s="39"/>
      <c r="N70" s="39"/>
      <c r="O70" s="39"/>
      <c r="P70" s="39"/>
      <c r="Q70" s="39">
        <v>42.694499999999998</v>
      </c>
      <c r="R70" s="47">
        <v>75</v>
      </c>
      <c r="S70" s="47">
        <v>86</v>
      </c>
      <c r="T70" s="47">
        <v>111</v>
      </c>
      <c r="U70" s="47">
        <v>39</v>
      </c>
      <c r="V70" s="47">
        <v>47</v>
      </c>
      <c r="W70" s="47">
        <v>30</v>
      </c>
      <c r="X70" s="47">
        <v>22</v>
      </c>
      <c r="Y70" s="47"/>
      <c r="Z70" s="47"/>
      <c r="AA70" s="47"/>
      <c r="AB70" s="47"/>
      <c r="AC70" s="47"/>
      <c r="AD70" s="47"/>
      <c r="AE70" s="47">
        <v>3</v>
      </c>
      <c r="AF70" s="39">
        <v>11.6572</v>
      </c>
      <c r="AG70" s="39">
        <v>15.980700000000001</v>
      </c>
      <c r="AH70" s="39">
        <v>2.9828999999999999</v>
      </c>
      <c r="AI70" s="39">
        <v>1.0196000000000001</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3" t="s">
        <v>440</v>
      </c>
      <c r="C71" s="38">
        <v>45096</v>
      </c>
      <c r="D71" s="39">
        <v>374.57499999999999</v>
      </c>
      <c r="E71" s="39">
        <v>2.34</v>
      </c>
      <c r="F71" s="39">
        <v>12.9072</v>
      </c>
      <c r="G71" s="39">
        <v>0.73680000000000001</v>
      </c>
      <c r="H71" s="39">
        <v>5.9730999999999996</v>
      </c>
      <c r="I71" s="39">
        <v>19.506699999999999</v>
      </c>
      <c r="J71" s="39"/>
      <c r="K71" s="39"/>
      <c r="L71" s="39"/>
      <c r="M71" s="39"/>
      <c r="N71" s="39"/>
      <c r="O71" s="39"/>
      <c r="P71" s="39"/>
      <c r="Q71" s="39">
        <v>29.071999999999999</v>
      </c>
      <c r="R71" s="47">
        <v>106</v>
      </c>
      <c r="S71" s="47">
        <v>106</v>
      </c>
      <c r="T71" s="47">
        <v>94</v>
      </c>
      <c r="U71" s="47">
        <v>18</v>
      </c>
      <c r="V71" s="47">
        <v>41</v>
      </c>
      <c r="W71" s="47">
        <v>60</v>
      </c>
      <c r="X71" s="47"/>
      <c r="Y71" s="47"/>
      <c r="Z71" s="47"/>
      <c r="AA71" s="47"/>
      <c r="AB71" s="47"/>
      <c r="AC71" s="47"/>
      <c r="AD71" s="47"/>
      <c r="AE71" s="47">
        <v>8</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3" t="s">
        <v>441</v>
      </c>
      <c r="C72" s="38">
        <v>43600</v>
      </c>
      <c r="D72" s="39">
        <v>1122.5175999999999</v>
      </c>
      <c r="E72" s="39">
        <v>2.14</v>
      </c>
      <c r="F72" s="39">
        <v>21.255099999999999</v>
      </c>
      <c r="G72" s="39">
        <v>-0.58420000000000005</v>
      </c>
      <c r="H72" s="39">
        <v>5.3082000000000003</v>
      </c>
      <c r="I72" s="39">
        <v>21.6356</v>
      </c>
      <c r="J72" s="39">
        <v>49.037300000000002</v>
      </c>
      <c r="K72" s="39">
        <v>33.345999999999997</v>
      </c>
      <c r="L72" s="39">
        <v>16.651399999999999</v>
      </c>
      <c r="M72" s="39">
        <v>25.026499999999999</v>
      </c>
      <c r="N72" s="39"/>
      <c r="O72" s="39"/>
      <c r="P72" s="39"/>
      <c r="Q72" s="39">
        <v>16.276700000000002</v>
      </c>
      <c r="R72" s="47">
        <v>32</v>
      </c>
      <c r="S72" s="47">
        <v>80</v>
      </c>
      <c r="T72" s="47">
        <v>76</v>
      </c>
      <c r="U72" s="47">
        <v>71</v>
      </c>
      <c r="V72" s="47">
        <v>50</v>
      </c>
      <c r="W72" s="47">
        <v>38</v>
      </c>
      <c r="X72" s="47">
        <v>12</v>
      </c>
      <c r="Y72" s="47">
        <v>14</v>
      </c>
      <c r="Z72" s="47">
        <v>71</v>
      </c>
      <c r="AA72" s="47">
        <v>67</v>
      </c>
      <c r="AB72" s="47"/>
      <c r="AC72" s="47"/>
      <c r="AD72" s="47"/>
      <c r="AE72" s="47">
        <v>74</v>
      </c>
      <c r="AF72" s="39">
        <v>1.5510000000000002</v>
      </c>
      <c r="AG72" s="39">
        <v>0.73519999999999996</v>
      </c>
      <c r="AH72" s="39">
        <v>22.996200000000002</v>
      </c>
      <c r="AI72" s="39">
        <v>1.1280999999999999</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3" t="s">
        <v>442</v>
      </c>
      <c r="C73" s="38">
        <v>44361</v>
      </c>
      <c r="D73" s="39">
        <v>218.04409999999999</v>
      </c>
      <c r="E73" s="39">
        <v>2.35</v>
      </c>
      <c r="F73" s="39">
        <v>15.475300000000001</v>
      </c>
      <c r="G73" s="39">
        <v>-0.8095</v>
      </c>
      <c r="H73" s="39">
        <v>6.6886999999999999</v>
      </c>
      <c r="I73" s="39">
        <v>23.6204</v>
      </c>
      <c r="J73" s="39">
        <v>45.517000000000003</v>
      </c>
      <c r="K73" s="39">
        <v>33.493600000000001</v>
      </c>
      <c r="L73" s="39"/>
      <c r="M73" s="39"/>
      <c r="N73" s="39"/>
      <c r="O73" s="39"/>
      <c r="P73" s="39"/>
      <c r="Q73" s="39">
        <v>16.159500000000001</v>
      </c>
      <c r="R73" s="47">
        <v>105</v>
      </c>
      <c r="S73" s="47">
        <v>113</v>
      </c>
      <c r="T73" s="47">
        <v>123</v>
      </c>
      <c r="U73" s="47">
        <v>90</v>
      </c>
      <c r="V73" s="47">
        <v>28</v>
      </c>
      <c r="W73" s="47">
        <v>19</v>
      </c>
      <c r="X73" s="47">
        <v>23</v>
      </c>
      <c r="Y73" s="47">
        <v>13</v>
      </c>
      <c r="Z73" s="47"/>
      <c r="AA73" s="47"/>
      <c r="AB73" s="47"/>
      <c r="AC73" s="47"/>
      <c r="AD73" s="47"/>
      <c r="AE73" s="47">
        <v>75</v>
      </c>
      <c r="AF73" s="39">
        <v>-0.10829999999999999</v>
      </c>
      <c r="AG73" s="39">
        <v>0.71909999999999996</v>
      </c>
      <c r="AH73" s="39">
        <v>19.002400000000002</v>
      </c>
      <c r="AI73" s="39">
        <v>1.3839000000000001</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3" t="s">
        <v>444</v>
      </c>
      <c r="C74" s="38">
        <v>39714</v>
      </c>
      <c r="D74" s="39">
        <v>2107.4223999999999</v>
      </c>
      <c r="E74" s="39">
        <v>1.97</v>
      </c>
      <c r="F74" s="39">
        <v>90.477099999999993</v>
      </c>
      <c r="G74" s="39">
        <v>2.871</v>
      </c>
      <c r="H74" s="39">
        <v>9.7446000000000002</v>
      </c>
      <c r="I74" s="39">
        <v>28.8919</v>
      </c>
      <c r="J74" s="39">
        <v>59.4437</v>
      </c>
      <c r="K74" s="39">
        <v>39.902099999999997</v>
      </c>
      <c r="L74" s="39">
        <v>28.704899999999999</v>
      </c>
      <c r="M74" s="39">
        <v>35.005600000000001</v>
      </c>
      <c r="N74" s="39">
        <v>23.999600000000001</v>
      </c>
      <c r="O74" s="39">
        <v>17.943999999999999</v>
      </c>
      <c r="P74" s="39">
        <v>18.9925</v>
      </c>
      <c r="Q74" s="39">
        <v>15.115600000000001</v>
      </c>
      <c r="R74" s="47">
        <v>81</v>
      </c>
      <c r="S74" s="47">
        <v>54</v>
      </c>
      <c r="T74" s="47">
        <v>33</v>
      </c>
      <c r="U74" s="47">
        <v>1</v>
      </c>
      <c r="V74" s="47">
        <v>4</v>
      </c>
      <c r="W74" s="47">
        <v>5</v>
      </c>
      <c r="X74" s="47">
        <v>5</v>
      </c>
      <c r="Y74" s="47">
        <v>3</v>
      </c>
      <c r="Z74" s="47">
        <v>2</v>
      </c>
      <c r="AA74" s="47">
        <v>13</v>
      </c>
      <c r="AB74" s="47">
        <v>5</v>
      </c>
      <c r="AC74" s="47">
        <v>5</v>
      </c>
      <c r="AD74" s="47">
        <v>9</v>
      </c>
      <c r="AE74" s="47">
        <v>87</v>
      </c>
      <c r="AF74" s="39">
        <v>6.6553000000000004</v>
      </c>
      <c r="AG74" s="39">
        <v>1.2083999999999999</v>
      </c>
      <c r="AH74" s="39">
        <v>20.782900000000001</v>
      </c>
      <c r="AI74" s="39">
        <v>0.93579999999999997</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3" t="s">
        <v>446</v>
      </c>
      <c r="C75" s="38">
        <v>39512</v>
      </c>
      <c r="D75" s="39">
        <v>97.819299999999998</v>
      </c>
      <c r="E75" s="39">
        <v>2.39</v>
      </c>
      <c r="F75" s="39">
        <v>18.2546</v>
      </c>
      <c r="G75" s="39">
        <v>0.44629999999999997</v>
      </c>
      <c r="H75" s="39">
        <v>5.8692000000000002</v>
      </c>
      <c r="I75" s="39">
        <v>21.8248</v>
      </c>
      <c r="J75" s="39">
        <v>47.195500000000003</v>
      </c>
      <c r="K75" s="39">
        <v>33.052799999999998</v>
      </c>
      <c r="L75" s="39">
        <v>22.635899999999999</v>
      </c>
      <c r="M75" s="39">
        <v>27.254200000000001</v>
      </c>
      <c r="N75" s="39">
        <v>15.948</v>
      </c>
      <c r="O75" s="39">
        <v>13.0296</v>
      </c>
      <c r="P75" s="39">
        <v>14.883599999999999</v>
      </c>
      <c r="Q75" s="39">
        <v>3.7848999999999999</v>
      </c>
      <c r="R75" s="47">
        <v>120</v>
      </c>
      <c r="S75" s="47">
        <v>130</v>
      </c>
      <c r="T75" s="47">
        <v>55</v>
      </c>
      <c r="U75" s="47">
        <v>29</v>
      </c>
      <c r="V75" s="47">
        <v>44</v>
      </c>
      <c r="W75" s="47">
        <v>35</v>
      </c>
      <c r="X75" s="47">
        <v>18</v>
      </c>
      <c r="Y75" s="47">
        <v>16</v>
      </c>
      <c r="Z75" s="47">
        <v>25</v>
      </c>
      <c r="AA75" s="47">
        <v>57</v>
      </c>
      <c r="AB75" s="47">
        <v>64</v>
      </c>
      <c r="AC75" s="47">
        <v>50</v>
      </c>
      <c r="AD75" s="47">
        <v>42</v>
      </c>
      <c r="AE75" s="47">
        <v>130</v>
      </c>
      <c r="AF75" s="39">
        <v>3.7391999999999999</v>
      </c>
      <c r="AG75" s="39">
        <v>1.0508</v>
      </c>
      <c r="AH75" s="39">
        <v>17.1296</v>
      </c>
      <c r="AI75" s="39">
        <v>0.72289999999999999</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3" t="s">
        <v>448</v>
      </c>
      <c r="C76" s="38">
        <v>35583</v>
      </c>
      <c r="D76" s="39">
        <v>665.50819999999999</v>
      </c>
      <c r="E76" s="39">
        <v>2.35</v>
      </c>
      <c r="F76" s="39">
        <v>90.519400000000005</v>
      </c>
      <c r="G76" s="39">
        <v>2.4521000000000002</v>
      </c>
      <c r="H76" s="39">
        <v>6.4356999999999998</v>
      </c>
      <c r="I76" s="39">
        <v>24.759</v>
      </c>
      <c r="J76" s="39">
        <v>60.089500000000001</v>
      </c>
      <c r="K76" s="39">
        <v>41.303400000000003</v>
      </c>
      <c r="L76" s="39">
        <v>28.348299999999998</v>
      </c>
      <c r="M76" s="39">
        <v>37.000799999999998</v>
      </c>
      <c r="N76" s="39">
        <v>24.6403</v>
      </c>
      <c r="O76" s="39">
        <v>17.489999999999998</v>
      </c>
      <c r="P76" s="39">
        <v>19.366900000000001</v>
      </c>
      <c r="Q76" s="39">
        <v>17.247699999999998</v>
      </c>
      <c r="R76" s="47">
        <v>102</v>
      </c>
      <c r="S76" s="47">
        <v>77</v>
      </c>
      <c r="T76" s="47">
        <v>53</v>
      </c>
      <c r="U76" s="47">
        <v>2</v>
      </c>
      <c r="V76" s="47">
        <v>31</v>
      </c>
      <c r="W76" s="47">
        <v>13</v>
      </c>
      <c r="X76" s="47">
        <v>4</v>
      </c>
      <c r="Y76" s="47">
        <v>2</v>
      </c>
      <c r="Z76" s="47">
        <v>3</v>
      </c>
      <c r="AA76" s="47">
        <v>5</v>
      </c>
      <c r="AB76" s="47">
        <v>4</v>
      </c>
      <c r="AC76" s="47">
        <v>7</v>
      </c>
      <c r="AD76" s="47">
        <v>8</v>
      </c>
      <c r="AE76" s="47">
        <v>64</v>
      </c>
      <c r="AF76" s="39">
        <v>6.7148000000000003</v>
      </c>
      <c r="AG76" s="39">
        <v>1.1512</v>
      </c>
      <c r="AH76" s="39">
        <v>23.8263</v>
      </c>
      <c r="AI76" s="39">
        <v>1.0501</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3" t="s">
        <v>449</v>
      </c>
      <c r="C77" s="38">
        <v>38239</v>
      </c>
      <c r="D77" s="39">
        <v>21495.7958</v>
      </c>
      <c r="E77" s="39">
        <v>1.62</v>
      </c>
      <c r="F77" s="39">
        <v>301.35599999999999</v>
      </c>
      <c r="G77" s="39">
        <v>1.4892000000000001</v>
      </c>
      <c r="H77" s="39">
        <v>10.1137</v>
      </c>
      <c r="I77" s="39">
        <v>22.809000000000001</v>
      </c>
      <c r="J77" s="39">
        <v>40.396099999999997</v>
      </c>
      <c r="K77" s="39">
        <v>29.695799999999998</v>
      </c>
      <c r="L77" s="39">
        <v>22.160799999999998</v>
      </c>
      <c r="M77" s="39">
        <v>30.437100000000001</v>
      </c>
      <c r="N77" s="39">
        <v>21.4068</v>
      </c>
      <c r="O77" s="39">
        <v>15.914999999999999</v>
      </c>
      <c r="P77" s="39">
        <v>17.752700000000001</v>
      </c>
      <c r="Q77" s="39">
        <v>18.885000000000002</v>
      </c>
      <c r="R77" s="47">
        <v>6</v>
      </c>
      <c r="S77" s="47">
        <v>6</v>
      </c>
      <c r="T77" s="47">
        <v>19</v>
      </c>
      <c r="U77" s="47">
        <v>8</v>
      </c>
      <c r="V77" s="47">
        <v>1</v>
      </c>
      <c r="W77" s="47">
        <v>23</v>
      </c>
      <c r="X77" s="47">
        <v>43</v>
      </c>
      <c r="Y77" s="47">
        <v>34</v>
      </c>
      <c r="Z77" s="47">
        <v>29</v>
      </c>
      <c r="AA77" s="47">
        <v>30</v>
      </c>
      <c r="AB77" s="47">
        <v>20</v>
      </c>
      <c r="AC77" s="47">
        <v>19</v>
      </c>
      <c r="AD77" s="47">
        <v>16</v>
      </c>
      <c r="AE77" s="47">
        <v>46</v>
      </c>
      <c r="AF77" s="39">
        <v>2.0581999999999998</v>
      </c>
      <c r="AG77" s="39">
        <v>1.1251</v>
      </c>
      <c r="AH77" s="39">
        <v>18.089700000000001</v>
      </c>
      <c r="AI77" s="39">
        <v>0.79320000000000002</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3" t="s">
        <v>451</v>
      </c>
      <c r="C78" s="38">
        <v>40067</v>
      </c>
      <c r="D78" s="39">
        <v>47465.640099999997</v>
      </c>
      <c r="E78" s="39">
        <v>1.49</v>
      </c>
      <c r="F78" s="39">
        <v>73.042000000000002</v>
      </c>
      <c r="G78" s="39">
        <v>-0.24859999999999999</v>
      </c>
      <c r="H78" s="39">
        <v>7.3404999999999996</v>
      </c>
      <c r="I78" s="39">
        <v>18.978400000000001</v>
      </c>
      <c r="J78" s="39">
        <v>30.948899999999998</v>
      </c>
      <c r="K78" s="39">
        <v>24.575099999999999</v>
      </c>
      <c r="L78" s="39">
        <v>17.3447</v>
      </c>
      <c r="M78" s="39">
        <v>25.498699999999999</v>
      </c>
      <c r="N78" s="39">
        <v>16.519100000000002</v>
      </c>
      <c r="O78" s="39">
        <v>13.377800000000001</v>
      </c>
      <c r="P78" s="39">
        <v>16.270600000000002</v>
      </c>
      <c r="Q78" s="39">
        <v>14.5061</v>
      </c>
      <c r="R78" s="47">
        <v>41</v>
      </c>
      <c r="S78" s="47">
        <v>35</v>
      </c>
      <c r="T78" s="47">
        <v>77</v>
      </c>
      <c r="U78" s="47">
        <v>53</v>
      </c>
      <c r="V78" s="47">
        <v>18</v>
      </c>
      <c r="W78" s="47">
        <v>66</v>
      </c>
      <c r="X78" s="47">
        <v>92</v>
      </c>
      <c r="Y78" s="47">
        <v>66</v>
      </c>
      <c r="Z78" s="47">
        <v>68</v>
      </c>
      <c r="AA78" s="47">
        <v>64</v>
      </c>
      <c r="AB78" s="47">
        <v>56</v>
      </c>
      <c r="AC78" s="47">
        <v>48</v>
      </c>
      <c r="AD78" s="47">
        <v>29</v>
      </c>
      <c r="AE78" s="47">
        <v>92</v>
      </c>
      <c r="AF78" s="39">
        <v>-0.25259999999999999</v>
      </c>
      <c r="AG78" s="39">
        <v>0.92530000000000001</v>
      </c>
      <c r="AH78" s="39">
        <v>17.2498</v>
      </c>
      <c r="AI78" s="39">
        <v>0.82899999999999996</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3" t="s">
        <v>452</v>
      </c>
      <c r="C79" s="38">
        <v>43662</v>
      </c>
      <c r="D79" s="39">
        <v>3279.1082000000001</v>
      </c>
      <c r="E79" s="39">
        <v>1.9</v>
      </c>
      <c r="F79" s="39">
        <v>21.742999999999999</v>
      </c>
      <c r="G79" s="39">
        <v>9.1999999999999998E-3</v>
      </c>
      <c r="H79" s="39">
        <v>5.0538999999999996</v>
      </c>
      <c r="I79" s="39">
        <v>17.9313</v>
      </c>
      <c r="J79" s="39">
        <v>29.987400000000001</v>
      </c>
      <c r="K79" s="39">
        <v>22.2484</v>
      </c>
      <c r="L79" s="39">
        <v>17.480399999999999</v>
      </c>
      <c r="M79" s="39">
        <v>26.0625</v>
      </c>
      <c r="N79" s="39"/>
      <c r="O79" s="39"/>
      <c r="P79" s="39"/>
      <c r="Q79" s="39">
        <v>17.445499999999999</v>
      </c>
      <c r="R79" s="47">
        <v>76</v>
      </c>
      <c r="S79" s="47">
        <v>14</v>
      </c>
      <c r="T79" s="47">
        <v>65</v>
      </c>
      <c r="U79" s="47">
        <v>44</v>
      </c>
      <c r="V79" s="47">
        <v>57</v>
      </c>
      <c r="W79" s="47">
        <v>78</v>
      </c>
      <c r="X79" s="47">
        <v>99</v>
      </c>
      <c r="Y79" s="47">
        <v>90</v>
      </c>
      <c r="Z79" s="47">
        <v>65</v>
      </c>
      <c r="AA79" s="47">
        <v>62</v>
      </c>
      <c r="AB79" s="47"/>
      <c r="AC79" s="47"/>
      <c r="AD79" s="47"/>
      <c r="AE79" s="47">
        <v>60</v>
      </c>
      <c r="AF79" s="39">
        <v>-1.4996</v>
      </c>
      <c r="AG79" s="39">
        <v>0.86719999999999997</v>
      </c>
      <c r="AH79" s="39">
        <v>19.494900000000001</v>
      </c>
      <c r="AI79" s="39">
        <v>0.94099999999999995</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3" t="s">
        <v>454</v>
      </c>
      <c r="C80" s="38">
        <v>44468</v>
      </c>
      <c r="D80" s="39">
        <v>11090.220499999999</v>
      </c>
      <c r="E80" s="39">
        <v>1.69</v>
      </c>
      <c r="F80" s="39">
        <v>16.542000000000002</v>
      </c>
      <c r="G80" s="39">
        <v>-0.56499999999999995</v>
      </c>
      <c r="H80" s="39">
        <v>3.7441</v>
      </c>
      <c r="I80" s="39">
        <v>24.77</v>
      </c>
      <c r="J80" s="39">
        <v>53.707500000000003</v>
      </c>
      <c r="K80" s="39">
        <v>37.585299999999997</v>
      </c>
      <c r="L80" s="39"/>
      <c r="M80" s="39"/>
      <c r="N80" s="39"/>
      <c r="O80" s="39"/>
      <c r="P80" s="39"/>
      <c r="Q80" s="39">
        <v>21.1629</v>
      </c>
      <c r="R80" s="47">
        <v>55</v>
      </c>
      <c r="S80" s="47">
        <v>25</v>
      </c>
      <c r="T80" s="47">
        <v>45</v>
      </c>
      <c r="U80" s="47">
        <v>69</v>
      </c>
      <c r="V80" s="47">
        <v>95</v>
      </c>
      <c r="W80" s="47">
        <v>12</v>
      </c>
      <c r="X80" s="47">
        <v>7</v>
      </c>
      <c r="Y80" s="47">
        <v>4</v>
      </c>
      <c r="Z80" s="47"/>
      <c r="AA80" s="47"/>
      <c r="AB80" s="47"/>
      <c r="AC80" s="47"/>
      <c r="AD80" s="47"/>
      <c r="AE80" s="47">
        <v>31</v>
      </c>
      <c r="AF80" s="39">
        <v>5.7571000000000003</v>
      </c>
      <c r="AG80" s="39">
        <v>1.2263999999999999</v>
      </c>
      <c r="AH80" s="39">
        <v>17.9848</v>
      </c>
      <c r="AI80" s="39">
        <v>1.087</v>
      </c>
      <c r="AJ80" s="39">
        <v>19196.39545</v>
      </c>
      <c r="AK80" s="39">
        <v>41.625500000000002</v>
      </c>
      <c r="AL80" s="39">
        <v>25.87</v>
      </c>
      <c r="AM80" s="39">
        <v>25.1159</v>
      </c>
      <c r="AN80" s="39">
        <v>7.3886000000000003</v>
      </c>
      <c r="AO80" s="58" t="s">
        <v>455</v>
      </c>
      <c r="AP80" s="58" t="s">
        <v>456</v>
      </c>
    </row>
    <row r="81" spans="1:42" s="57" customFormat="1" x14ac:dyDescent="0.25">
      <c r="A81" s="57">
        <v>2090</v>
      </c>
      <c r="B81" s="183" t="s">
        <v>457</v>
      </c>
      <c r="C81" s="38">
        <v>35885</v>
      </c>
      <c r="D81" s="39">
        <v>975.86220000000003</v>
      </c>
      <c r="E81" s="39">
        <v>2.2999999999999998</v>
      </c>
      <c r="F81" s="39">
        <v>88.1006</v>
      </c>
      <c r="G81" s="39">
        <v>0.20669999999999999</v>
      </c>
      <c r="H81" s="39">
        <v>4.3933999999999997</v>
      </c>
      <c r="I81" s="39">
        <v>13.8249</v>
      </c>
      <c r="J81" s="39">
        <v>28.801500000000001</v>
      </c>
      <c r="K81" s="39">
        <v>22.164000000000001</v>
      </c>
      <c r="L81" s="39">
        <v>15.5947</v>
      </c>
      <c r="M81" s="39">
        <v>21.1617</v>
      </c>
      <c r="N81" s="39">
        <v>14.4724</v>
      </c>
      <c r="O81" s="39">
        <v>10.572699999999999</v>
      </c>
      <c r="P81" s="39">
        <v>10.4709</v>
      </c>
      <c r="Q81" s="39">
        <v>9.5507000000000009</v>
      </c>
      <c r="R81" s="47">
        <v>34</v>
      </c>
      <c r="S81" s="47">
        <v>12</v>
      </c>
      <c r="T81" s="47">
        <v>22</v>
      </c>
      <c r="U81" s="47">
        <v>35</v>
      </c>
      <c r="V81" s="47">
        <v>79</v>
      </c>
      <c r="W81" s="47">
        <v>117</v>
      </c>
      <c r="X81" s="47">
        <v>105</v>
      </c>
      <c r="Y81" s="47">
        <v>91</v>
      </c>
      <c r="Z81" s="47">
        <v>85</v>
      </c>
      <c r="AA81" s="47">
        <v>83</v>
      </c>
      <c r="AB81" s="47">
        <v>75</v>
      </c>
      <c r="AC81" s="47">
        <v>66</v>
      </c>
      <c r="AD81" s="47">
        <v>61</v>
      </c>
      <c r="AE81" s="47">
        <v>128</v>
      </c>
      <c r="AF81" s="39">
        <v>-1.1007</v>
      </c>
      <c r="AG81" s="39">
        <v>0.84319999999999995</v>
      </c>
      <c r="AH81" s="39">
        <v>15.8935</v>
      </c>
      <c r="AI81" s="39">
        <v>0.74060000000000004</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3" t="s">
        <v>459</v>
      </c>
      <c r="C82" s="38">
        <v>43056</v>
      </c>
      <c r="D82" s="39">
        <v>132.02950000000001</v>
      </c>
      <c r="E82" s="39">
        <v>2.5099999999999998</v>
      </c>
      <c r="F82" s="39">
        <v>18.729500000000002</v>
      </c>
      <c r="G82" s="39">
        <v>-1.6876</v>
      </c>
      <c r="H82" s="39">
        <v>3.5024999999999999</v>
      </c>
      <c r="I82" s="39">
        <v>11.582100000000001</v>
      </c>
      <c r="J82" s="39">
        <v>18.391300000000001</v>
      </c>
      <c r="K82" s="39">
        <v>17.327200000000001</v>
      </c>
      <c r="L82" s="39">
        <v>14.8002</v>
      </c>
      <c r="M82" s="39">
        <v>22.180599999999998</v>
      </c>
      <c r="N82" s="39">
        <v>14.5962</v>
      </c>
      <c r="O82" s="39"/>
      <c r="P82" s="39"/>
      <c r="Q82" s="39">
        <v>10.151199999999999</v>
      </c>
      <c r="R82" s="47">
        <v>59</v>
      </c>
      <c r="S82" s="47">
        <v>29</v>
      </c>
      <c r="T82" s="47">
        <v>44</v>
      </c>
      <c r="U82" s="47">
        <v>114</v>
      </c>
      <c r="V82" s="47">
        <v>98</v>
      </c>
      <c r="W82" s="47">
        <v>124</v>
      </c>
      <c r="X82" s="47">
        <v>119</v>
      </c>
      <c r="Y82" s="47">
        <v>105</v>
      </c>
      <c r="Z82" s="47">
        <v>88</v>
      </c>
      <c r="AA82" s="47">
        <v>81</v>
      </c>
      <c r="AB82" s="47">
        <v>74</v>
      </c>
      <c r="AC82" s="47"/>
      <c r="AD82" s="47"/>
      <c r="AE82" s="47">
        <v>127</v>
      </c>
      <c r="AF82" s="39">
        <v>-1.0689</v>
      </c>
      <c r="AG82" s="39">
        <v>0.86240000000000006</v>
      </c>
      <c r="AH82" s="39">
        <v>16.686599999999999</v>
      </c>
      <c r="AI82" s="39">
        <v>0.78949999999999998</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3" t="s">
        <v>461</v>
      </c>
      <c r="C83" s="38">
        <v>42060</v>
      </c>
      <c r="D83" s="39">
        <v>2738.5708</v>
      </c>
      <c r="E83" s="39">
        <v>1.93</v>
      </c>
      <c r="F83" s="39">
        <v>32.945500000000003</v>
      </c>
      <c r="G83" s="39">
        <v>1.827</v>
      </c>
      <c r="H83" s="39">
        <v>6.2645</v>
      </c>
      <c r="I83" s="39">
        <v>19.427</v>
      </c>
      <c r="J83" s="39">
        <v>37.342700000000001</v>
      </c>
      <c r="K83" s="39">
        <v>22.772500000000001</v>
      </c>
      <c r="L83" s="39">
        <v>18.990600000000001</v>
      </c>
      <c r="M83" s="39">
        <v>26.781099999999999</v>
      </c>
      <c r="N83" s="39">
        <v>18.574100000000001</v>
      </c>
      <c r="O83" s="39">
        <v>13.744899999999999</v>
      </c>
      <c r="P83" s="39"/>
      <c r="Q83" s="39">
        <v>13.805999999999999</v>
      </c>
      <c r="R83" s="47">
        <v>35</v>
      </c>
      <c r="S83" s="47">
        <v>42</v>
      </c>
      <c r="T83" s="47">
        <v>5</v>
      </c>
      <c r="U83" s="47">
        <v>5</v>
      </c>
      <c r="V83" s="47">
        <v>35</v>
      </c>
      <c r="W83" s="47">
        <v>63</v>
      </c>
      <c r="X83" s="47">
        <v>56</v>
      </c>
      <c r="Y83" s="47">
        <v>87</v>
      </c>
      <c r="Z83" s="47">
        <v>50</v>
      </c>
      <c r="AA83" s="47">
        <v>58</v>
      </c>
      <c r="AB83" s="47">
        <v>47</v>
      </c>
      <c r="AC83" s="47">
        <v>46</v>
      </c>
      <c r="AD83" s="47"/>
      <c r="AE83" s="47">
        <v>105</v>
      </c>
      <c r="AF83" s="39">
        <v>-2.8336999999999999</v>
      </c>
      <c r="AG83" s="39">
        <v>0.85729999999999995</v>
      </c>
      <c r="AH83" s="39">
        <v>20.293199999999999</v>
      </c>
      <c r="AI83" s="39">
        <v>0.87619999999999998</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3" t="s">
        <v>463</v>
      </c>
      <c r="C84" s="38">
        <v>43332</v>
      </c>
      <c r="D84" s="39">
        <v>110.03060000000001</v>
      </c>
      <c r="E84" s="39">
        <v>2.5099999999999998</v>
      </c>
      <c r="F84" s="39">
        <v>21.304400000000001</v>
      </c>
      <c r="G84" s="39">
        <v>-1.1657999999999999</v>
      </c>
      <c r="H84" s="39">
        <v>1.6518999999999999</v>
      </c>
      <c r="I84" s="39">
        <v>16.199100000000001</v>
      </c>
      <c r="J84" s="39">
        <v>30.701799999999999</v>
      </c>
      <c r="K84" s="39">
        <v>22.539400000000001</v>
      </c>
      <c r="L84" s="39">
        <v>16.536200000000001</v>
      </c>
      <c r="M84" s="39">
        <v>26.289300000000001</v>
      </c>
      <c r="N84" s="39">
        <v>16.474699999999999</v>
      </c>
      <c r="O84" s="39"/>
      <c r="P84" s="39"/>
      <c r="Q84" s="39">
        <v>14.0991</v>
      </c>
      <c r="R84" s="47">
        <v>91</v>
      </c>
      <c r="S84" s="47">
        <v>62</v>
      </c>
      <c r="T84" s="47">
        <v>107</v>
      </c>
      <c r="U84" s="47">
        <v>102</v>
      </c>
      <c r="V84" s="47">
        <v>121</v>
      </c>
      <c r="W84" s="47">
        <v>103</v>
      </c>
      <c r="X84" s="47">
        <v>95</v>
      </c>
      <c r="Y84" s="47">
        <v>89</v>
      </c>
      <c r="Z84" s="47">
        <v>72</v>
      </c>
      <c r="AA84" s="47">
        <v>61</v>
      </c>
      <c r="AB84" s="47">
        <v>57</v>
      </c>
      <c r="AC84" s="47"/>
      <c r="AD84" s="47"/>
      <c r="AE84" s="47">
        <v>102</v>
      </c>
      <c r="AF84" s="39">
        <v>-0.88290000000000002</v>
      </c>
      <c r="AG84" s="39">
        <v>0.90339999999999998</v>
      </c>
      <c r="AH84" s="39">
        <v>20.160499999999999</v>
      </c>
      <c r="AI84" s="39">
        <v>0.97519999999999996</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3" t="s">
        <v>465</v>
      </c>
      <c r="C85" s="38">
        <v>44865</v>
      </c>
      <c r="D85" s="39">
        <v>1006.5527</v>
      </c>
      <c r="E85" s="39">
        <v>2.2000000000000002</v>
      </c>
      <c r="F85" s="39">
        <v>13.928800000000001</v>
      </c>
      <c r="G85" s="39">
        <v>1.6189</v>
      </c>
      <c r="H85" s="39">
        <v>5.2803000000000004</v>
      </c>
      <c r="I85" s="39">
        <v>17.223099999999999</v>
      </c>
      <c r="J85" s="39">
        <v>36.234999999999999</v>
      </c>
      <c r="K85" s="39"/>
      <c r="L85" s="39"/>
      <c r="M85" s="39"/>
      <c r="N85" s="39"/>
      <c r="O85" s="39"/>
      <c r="P85" s="39"/>
      <c r="Q85" s="39">
        <v>24.1083</v>
      </c>
      <c r="R85" s="47">
        <v>47</v>
      </c>
      <c r="S85" s="47">
        <v>50</v>
      </c>
      <c r="T85" s="47">
        <v>52</v>
      </c>
      <c r="U85" s="47">
        <v>6</v>
      </c>
      <c r="V85" s="47">
        <v>51</v>
      </c>
      <c r="W85" s="47">
        <v>88</v>
      </c>
      <c r="X85" s="47">
        <v>65</v>
      </c>
      <c r="Y85" s="47"/>
      <c r="Z85" s="47"/>
      <c r="AA85" s="47"/>
      <c r="AB85" s="47"/>
      <c r="AC85" s="47"/>
      <c r="AD85" s="47"/>
      <c r="AE85" s="47">
        <v>16</v>
      </c>
      <c r="AF85" s="39">
        <v>4.7542999999999997</v>
      </c>
      <c r="AG85" s="39">
        <v>3.6456</v>
      </c>
      <c r="AH85" s="39">
        <v>7.9897999999999998</v>
      </c>
      <c r="AI85" s="39">
        <v>0.72650000000000003</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3" t="s">
        <v>466</v>
      </c>
      <c r="C86" s="38">
        <v>44431</v>
      </c>
      <c r="D86" s="39">
        <v>1291.7788</v>
      </c>
      <c r="E86" s="39">
        <v>2.08</v>
      </c>
      <c r="F86" s="39">
        <v>14.323</v>
      </c>
      <c r="G86" s="39">
        <v>-0.74560000000000004</v>
      </c>
      <c r="H86" s="39">
        <v>3.8877000000000002</v>
      </c>
      <c r="I86" s="39">
        <v>17.123200000000001</v>
      </c>
      <c r="J86" s="39">
        <v>33.460700000000003</v>
      </c>
      <c r="K86" s="39">
        <v>25.670400000000001</v>
      </c>
      <c r="L86" s="39"/>
      <c r="M86" s="39"/>
      <c r="N86" s="39"/>
      <c r="O86" s="39"/>
      <c r="P86" s="39"/>
      <c r="Q86" s="39">
        <v>14.1028</v>
      </c>
      <c r="R86" s="47">
        <v>26</v>
      </c>
      <c r="S86" s="47">
        <v>64</v>
      </c>
      <c r="T86" s="47">
        <v>88</v>
      </c>
      <c r="U86" s="47">
        <v>87</v>
      </c>
      <c r="V86" s="47">
        <v>89</v>
      </c>
      <c r="W86" s="47">
        <v>91</v>
      </c>
      <c r="X86" s="47">
        <v>81</v>
      </c>
      <c r="Y86" s="47">
        <v>59</v>
      </c>
      <c r="Z86" s="47"/>
      <c r="AA86" s="47"/>
      <c r="AB86" s="47"/>
      <c r="AC86" s="47"/>
      <c r="AD86" s="47"/>
      <c r="AE86" s="47">
        <v>101</v>
      </c>
      <c r="AF86" s="39">
        <v>1.0061</v>
      </c>
      <c r="AG86" s="39">
        <v>0.89080000000000004</v>
      </c>
      <c r="AH86" s="39">
        <v>13.7905</v>
      </c>
      <c r="AI86" s="39">
        <v>1.0203</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3" t="s">
        <v>468</v>
      </c>
      <c r="C87" s="38">
        <v>44152</v>
      </c>
      <c r="D87" s="39">
        <v>1339.0145</v>
      </c>
      <c r="E87" s="39">
        <v>2.0699999999999998</v>
      </c>
      <c r="F87" s="39">
        <v>23.9801</v>
      </c>
      <c r="G87" s="39">
        <v>0.49409999999999998</v>
      </c>
      <c r="H87" s="39">
        <v>7.1478000000000002</v>
      </c>
      <c r="I87" s="39">
        <v>27.1769</v>
      </c>
      <c r="J87" s="39">
        <v>46.394199999999998</v>
      </c>
      <c r="K87" s="39">
        <v>31.438199999999998</v>
      </c>
      <c r="L87" s="39">
        <v>24.415700000000001</v>
      </c>
      <c r="M87" s="39"/>
      <c r="N87" s="39"/>
      <c r="O87" s="39"/>
      <c r="P87" s="39"/>
      <c r="Q87" s="39">
        <v>28.502800000000001</v>
      </c>
      <c r="R87" s="47">
        <v>92</v>
      </c>
      <c r="S87" s="47">
        <v>24</v>
      </c>
      <c r="T87" s="47">
        <v>64</v>
      </c>
      <c r="U87" s="47">
        <v>26</v>
      </c>
      <c r="V87" s="47">
        <v>21</v>
      </c>
      <c r="W87" s="47">
        <v>7</v>
      </c>
      <c r="X87" s="47">
        <v>21</v>
      </c>
      <c r="Y87" s="47">
        <v>24</v>
      </c>
      <c r="Z87" s="47">
        <v>16</v>
      </c>
      <c r="AA87" s="47"/>
      <c r="AB87" s="47"/>
      <c r="AC87" s="47"/>
      <c r="AD87" s="47"/>
      <c r="AE87" s="47">
        <v>9</v>
      </c>
      <c r="AF87" s="39">
        <v>2.4834999999999998</v>
      </c>
      <c r="AG87" s="39">
        <v>1.0775999999999999</v>
      </c>
      <c r="AH87" s="39">
        <v>15.007099999999999</v>
      </c>
      <c r="AI87" s="39">
        <v>1.1355999999999999</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3" t="s">
        <v>470</v>
      </c>
      <c r="C88" s="38">
        <v>43829</v>
      </c>
      <c r="D88" s="39">
        <v>2142.5421000000001</v>
      </c>
      <c r="E88" s="39">
        <v>1.98</v>
      </c>
      <c r="F88" s="39">
        <v>24.804400000000001</v>
      </c>
      <c r="G88" s="39">
        <v>-1.9856</v>
      </c>
      <c r="H88" s="39">
        <v>2.8344999999999998</v>
      </c>
      <c r="I88" s="39">
        <v>19.763200000000001</v>
      </c>
      <c r="J88" s="39">
        <v>44.204099999999997</v>
      </c>
      <c r="K88" s="39">
        <v>26.380299999999998</v>
      </c>
      <c r="L88" s="39">
        <v>22.2545</v>
      </c>
      <c r="M88" s="39">
        <v>31.8843</v>
      </c>
      <c r="N88" s="39"/>
      <c r="O88" s="39"/>
      <c r="P88" s="39"/>
      <c r="Q88" s="39">
        <v>23.0913</v>
      </c>
      <c r="R88" s="47">
        <v>117</v>
      </c>
      <c r="S88" s="47">
        <v>120</v>
      </c>
      <c r="T88" s="47">
        <v>126</v>
      </c>
      <c r="U88" s="47">
        <v>118</v>
      </c>
      <c r="V88" s="47">
        <v>110</v>
      </c>
      <c r="W88" s="47">
        <v>56</v>
      </c>
      <c r="X88" s="47">
        <v>27</v>
      </c>
      <c r="Y88" s="47">
        <v>57</v>
      </c>
      <c r="Z88" s="47">
        <v>28</v>
      </c>
      <c r="AA88" s="47">
        <v>26</v>
      </c>
      <c r="AB88" s="47"/>
      <c r="AC88" s="47"/>
      <c r="AD88" s="47"/>
      <c r="AE88" s="47">
        <v>19</v>
      </c>
      <c r="AF88" s="39">
        <v>-0.1424</v>
      </c>
      <c r="AG88" s="39">
        <v>0.99460000000000004</v>
      </c>
      <c r="AH88" s="39">
        <v>24.1386</v>
      </c>
      <c r="AI88" s="39">
        <v>1.0459000000000001</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3" t="s">
        <v>472</v>
      </c>
      <c r="C89" s="38">
        <v>42866</v>
      </c>
      <c r="D89" s="39">
        <v>3478.0792999999999</v>
      </c>
      <c r="E89" s="39">
        <v>1.86</v>
      </c>
      <c r="F89" s="39">
        <v>30.314699999999998</v>
      </c>
      <c r="G89" s="39">
        <v>-1.6860999999999999</v>
      </c>
      <c r="H89" s="39">
        <v>1.4477</v>
      </c>
      <c r="I89" s="39">
        <v>18.341000000000001</v>
      </c>
      <c r="J89" s="39">
        <v>44.561500000000002</v>
      </c>
      <c r="K89" s="39">
        <v>27.8706</v>
      </c>
      <c r="L89" s="39">
        <v>22.846399999999999</v>
      </c>
      <c r="M89" s="39">
        <v>33.304499999999997</v>
      </c>
      <c r="N89" s="39">
        <v>23.911899999999999</v>
      </c>
      <c r="O89" s="39">
        <v>17.1386</v>
      </c>
      <c r="P89" s="39"/>
      <c r="Q89" s="39">
        <v>17.1386</v>
      </c>
      <c r="R89" s="47">
        <v>127</v>
      </c>
      <c r="S89" s="47">
        <v>128</v>
      </c>
      <c r="T89" s="47">
        <v>127</v>
      </c>
      <c r="U89" s="47">
        <v>113</v>
      </c>
      <c r="V89" s="47">
        <v>123</v>
      </c>
      <c r="W89" s="47">
        <v>74</v>
      </c>
      <c r="X89" s="47">
        <v>26</v>
      </c>
      <c r="Y89" s="47">
        <v>47</v>
      </c>
      <c r="Z89" s="47">
        <v>23</v>
      </c>
      <c r="AA89" s="47">
        <v>18</v>
      </c>
      <c r="AB89" s="47">
        <v>6</v>
      </c>
      <c r="AC89" s="47">
        <v>9</v>
      </c>
      <c r="AD89" s="47"/>
      <c r="AE89" s="47">
        <v>65</v>
      </c>
      <c r="AF89" s="39">
        <v>10.8805</v>
      </c>
      <c r="AG89" s="39">
        <v>0.99529999999999996</v>
      </c>
      <c r="AH89" s="39">
        <v>26.6631</v>
      </c>
      <c r="AI89" s="39">
        <v>1.1503000000000001</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3" t="s">
        <v>474</v>
      </c>
      <c r="C90" s="38">
        <v>40368</v>
      </c>
      <c r="D90" s="39">
        <v>34974.455999999998</v>
      </c>
      <c r="E90" s="39">
        <v>1.55</v>
      </c>
      <c r="F90" s="39">
        <v>132.08099999999999</v>
      </c>
      <c r="G90" s="39">
        <v>-0.64019999999999999</v>
      </c>
      <c r="H90" s="39">
        <v>4.5102000000000002</v>
      </c>
      <c r="I90" s="39">
        <v>17.619700000000002</v>
      </c>
      <c r="J90" s="39">
        <v>35.161299999999997</v>
      </c>
      <c r="K90" s="39">
        <v>23.892099999999999</v>
      </c>
      <c r="L90" s="39">
        <v>17.7225</v>
      </c>
      <c r="M90" s="39">
        <v>29.659300000000002</v>
      </c>
      <c r="N90" s="39">
        <v>21.3353</v>
      </c>
      <c r="O90" s="39">
        <v>16.500800000000002</v>
      </c>
      <c r="P90" s="39">
        <v>21.8307</v>
      </c>
      <c r="Q90" s="39">
        <v>20.4756</v>
      </c>
      <c r="R90" s="47">
        <v>38</v>
      </c>
      <c r="S90" s="47">
        <v>31</v>
      </c>
      <c r="T90" s="47">
        <v>34</v>
      </c>
      <c r="U90" s="47">
        <v>75</v>
      </c>
      <c r="V90" s="47">
        <v>75</v>
      </c>
      <c r="W90" s="47">
        <v>85</v>
      </c>
      <c r="X90" s="47">
        <v>72</v>
      </c>
      <c r="Y90" s="47">
        <v>77</v>
      </c>
      <c r="Z90" s="47">
        <v>64</v>
      </c>
      <c r="AA90" s="47">
        <v>36</v>
      </c>
      <c r="AB90" s="47">
        <v>21</v>
      </c>
      <c r="AC90" s="47">
        <v>13</v>
      </c>
      <c r="AD90" s="47">
        <v>4</v>
      </c>
      <c r="AE90" s="47">
        <v>33</v>
      </c>
      <c r="AF90" s="39">
        <v>-4.5537999999999998</v>
      </c>
      <c r="AG90" s="39">
        <v>0.82779999999999998</v>
      </c>
      <c r="AH90" s="39">
        <v>24.6066</v>
      </c>
      <c r="AI90" s="39">
        <v>1.0802</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3" t="s">
        <v>476</v>
      </c>
      <c r="C91" s="38">
        <v>44981</v>
      </c>
      <c r="D91" s="39">
        <v>1815.4115999999999</v>
      </c>
      <c r="E91" s="39">
        <v>2.04</v>
      </c>
      <c r="F91" s="39">
        <v>13.458</v>
      </c>
      <c r="G91" s="39">
        <v>-1.095</v>
      </c>
      <c r="H91" s="39">
        <v>2.9529000000000001</v>
      </c>
      <c r="I91" s="39">
        <v>15.065</v>
      </c>
      <c r="J91" s="39">
        <v>28.122599999999998</v>
      </c>
      <c r="K91" s="39"/>
      <c r="L91" s="39"/>
      <c r="M91" s="39"/>
      <c r="N91" s="39"/>
      <c r="O91" s="39"/>
      <c r="P91" s="39"/>
      <c r="Q91" s="39">
        <v>27.653099999999998</v>
      </c>
      <c r="R91" s="47">
        <v>90</v>
      </c>
      <c r="S91" s="47">
        <v>104</v>
      </c>
      <c r="T91" s="47">
        <v>87</v>
      </c>
      <c r="U91" s="47">
        <v>99</v>
      </c>
      <c r="V91" s="47">
        <v>107</v>
      </c>
      <c r="W91" s="47">
        <v>112</v>
      </c>
      <c r="X91" s="47">
        <v>106</v>
      </c>
      <c r="Y91" s="47"/>
      <c r="Z91" s="47"/>
      <c r="AA91" s="47"/>
      <c r="AB91" s="47"/>
      <c r="AC91" s="47"/>
      <c r="AD91" s="47"/>
      <c r="AE91" s="47">
        <v>10</v>
      </c>
      <c r="AF91" s="39">
        <v>-3.6107</v>
      </c>
      <c r="AG91" s="39">
        <v>14.0519</v>
      </c>
      <c r="AH91" s="39">
        <v>2.1198000000000001</v>
      </c>
      <c r="AI91" s="39">
        <v>0.93840000000000001</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3" t="s">
        <v>478</v>
      </c>
      <c r="C92" s="38">
        <v>43599</v>
      </c>
      <c r="D92" s="39">
        <v>8312.7355000000007</v>
      </c>
      <c r="E92" s="39">
        <v>1.75</v>
      </c>
      <c r="F92" s="39">
        <v>21.443000000000001</v>
      </c>
      <c r="G92" s="39">
        <v>-4.1696</v>
      </c>
      <c r="H92" s="39">
        <v>-1.8700000000000001E-2</v>
      </c>
      <c r="I92" s="39">
        <v>6.7134</v>
      </c>
      <c r="J92" s="39">
        <v>14.094900000000001</v>
      </c>
      <c r="K92" s="39">
        <v>12.084899999999999</v>
      </c>
      <c r="L92" s="39">
        <v>10.8401</v>
      </c>
      <c r="M92" s="39">
        <v>23.470800000000001</v>
      </c>
      <c r="N92" s="39"/>
      <c r="O92" s="39"/>
      <c r="P92" s="39"/>
      <c r="Q92" s="39">
        <v>16.471800000000002</v>
      </c>
      <c r="R92" s="47">
        <v>89</v>
      </c>
      <c r="S92" s="47">
        <v>85</v>
      </c>
      <c r="T92" s="47">
        <v>116</v>
      </c>
      <c r="U92" s="47">
        <v>130</v>
      </c>
      <c r="V92" s="47">
        <v>129</v>
      </c>
      <c r="W92" s="47">
        <v>130</v>
      </c>
      <c r="X92" s="47">
        <v>120</v>
      </c>
      <c r="Y92" s="47">
        <v>109</v>
      </c>
      <c r="Z92" s="47">
        <v>92</v>
      </c>
      <c r="AA92" s="47">
        <v>78</v>
      </c>
      <c r="AB92" s="47"/>
      <c r="AC92" s="47"/>
      <c r="AD92" s="47"/>
      <c r="AE92" s="47">
        <v>72</v>
      </c>
      <c r="AF92" s="39">
        <v>-6.7463999999999995</v>
      </c>
      <c r="AG92" s="39">
        <v>0.63670000000000004</v>
      </c>
      <c r="AH92" s="39">
        <v>24.287400000000002</v>
      </c>
      <c r="AI92" s="39">
        <v>1.135</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3" t="s">
        <v>479</v>
      </c>
      <c r="C93" s="38">
        <v>45159</v>
      </c>
      <c r="D93" s="39">
        <v>2683.3332</v>
      </c>
      <c r="E93" s="39">
        <v>1.92</v>
      </c>
      <c r="F93" s="39">
        <v>12.177</v>
      </c>
      <c r="G93" s="39">
        <v>-0.88719999999999999</v>
      </c>
      <c r="H93" s="39">
        <v>3.4931000000000001</v>
      </c>
      <c r="I93" s="39">
        <v>16.805800000000001</v>
      </c>
      <c r="J93" s="39"/>
      <c r="K93" s="39"/>
      <c r="L93" s="39"/>
      <c r="M93" s="39"/>
      <c r="N93" s="39"/>
      <c r="O93" s="39"/>
      <c r="P93" s="39"/>
      <c r="Q93" s="39">
        <v>21.77</v>
      </c>
      <c r="R93" s="47">
        <v>52</v>
      </c>
      <c r="S93" s="47">
        <v>16</v>
      </c>
      <c r="T93" s="47">
        <v>57</v>
      </c>
      <c r="U93" s="47">
        <v>91</v>
      </c>
      <c r="V93" s="47">
        <v>99</v>
      </c>
      <c r="W93" s="47">
        <v>94</v>
      </c>
      <c r="X93" s="47"/>
      <c r="Y93" s="47"/>
      <c r="Z93" s="47"/>
      <c r="AA93" s="47"/>
      <c r="AB93" s="47"/>
      <c r="AC93" s="47"/>
      <c r="AD93" s="47"/>
      <c r="AE93" s="47">
        <v>25</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3" t="s">
        <v>481</v>
      </c>
      <c r="C94" s="38">
        <v>41757</v>
      </c>
      <c r="D94" s="39">
        <v>10012.537200000001</v>
      </c>
      <c r="E94" s="39">
        <v>1.76</v>
      </c>
      <c r="F94" s="39">
        <v>49.709899999999998</v>
      </c>
      <c r="G94" s="39">
        <v>-5.4000000000000003E-3</v>
      </c>
      <c r="H94" s="39">
        <v>9.3637999999999995</v>
      </c>
      <c r="I94" s="39">
        <v>22.8962</v>
      </c>
      <c r="J94" s="39">
        <v>48.276699999999998</v>
      </c>
      <c r="K94" s="39">
        <v>29.280100000000001</v>
      </c>
      <c r="L94" s="39">
        <v>16.812799999999999</v>
      </c>
      <c r="M94" s="39">
        <v>24.398299999999999</v>
      </c>
      <c r="N94" s="39">
        <v>14.7949</v>
      </c>
      <c r="O94" s="39">
        <v>11.1053</v>
      </c>
      <c r="P94" s="39">
        <v>16.979299999999999</v>
      </c>
      <c r="Q94" s="39">
        <v>17.301200000000001</v>
      </c>
      <c r="R94" s="47">
        <v>107</v>
      </c>
      <c r="S94" s="47">
        <v>38</v>
      </c>
      <c r="T94" s="47">
        <v>12</v>
      </c>
      <c r="U94" s="47">
        <v>45</v>
      </c>
      <c r="V94" s="47">
        <v>5</v>
      </c>
      <c r="W94" s="47">
        <v>22</v>
      </c>
      <c r="X94" s="47">
        <v>14</v>
      </c>
      <c r="Y94" s="47">
        <v>38</v>
      </c>
      <c r="Z94" s="47">
        <v>70</v>
      </c>
      <c r="AA94" s="47">
        <v>73</v>
      </c>
      <c r="AB94" s="47">
        <v>73</v>
      </c>
      <c r="AC94" s="47">
        <v>63</v>
      </c>
      <c r="AD94" s="47">
        <v>22</v>
      </c>
      <c r="AE94" s="47">
        <v>63</v>
      </c>
      <c r="AF94" s="39">
        <v>-4.6691000000000003</v>
      </c>
      <c r="AG94" s="39">
        <v>0.61180000000000001</v>
      </c>
      <c r="AH94" s="39">
        <v>20.363499999999998</v>
      </c>
      <c r="AI94" s="39">
        <v>0.87460000000000004</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3" t="s">
        <v>483</v>
      </c>
      <c r="C95" s="38">
        <v>43755</v>
      </c>
      <c r="D95" s="39">
        <v>4036.2154999999998</v>
      </c>
      <c r="E95" s="39">
        <v>1.87</v>
      </c>
      <c r="F95" s="39">
        <v>26.232399999999998</v>
      </c>
      <c r="G95" s="39">
        <v>-0.39939999999999998</v>
      </c>
      <c r="H95" s="39">
        <v>7.4226999999999999</v>
      </c>
      <c r="I95" s="39">
        <v>20.6065</v>
      </c>
      <c r="J95" s="39">
        <v>46.803100000000001</v>
      </c>
      <c r="K95" s="39">
        <v>35.983199999999997</v>
      </c>
      <c r="L95" s="39">
        <v>25.689599999999999</v>
      </c>
      <c r="M95" s="39">
        <v>33.308700000000002</v>
      </c>
      <c r="N95" s="39"/>
      <c r="O95" s="39"/>
      <c r="P95" s="39"/>
      <c r="Q95" s="39">
        <v>23.464600000000001</v>
      </c>
      <c r="R95" s="47">
        <v>126</v>
      </c>
      <c r="S95" s="47">
        <v>127</v>
      </c>
      <c r="T95" s="47">
        <v>96</v>
      </c>
      <c r="U95" s="47">
        <v>62</v>
      </c>
      <c r="V95" s="47">
        <v>16</v>
      </c>
      <c r="W95" s="47">
        <v>48</v>
      </c>
      <c r="X95" s="47">
        <v>19</v>
      </c>
      <c r="Y95" s="47">
        <v>7</v>
      </c>
      <c r="Z95" s="47">
        <v>10</v>
      </c>
      <c r="AA95" s="47">
        <v>17</v>
      </c>
      <c r="AB95" s="47"/>
      <c r="AC95" s="47"/>
      <c r="AD95" s="47"/>
      <c r="AE95" s="47">
        <v>17</v>
      </c>
      <c r="AF95" s="39">
        <v>1.3292999999999999</v>
      </c>
      <c r="AG95" s="39">
        <v>1.0418000000000001</v>
      </c>
      <c r="AH95" s="39">
        <v>23.928899999999999</v>
      </c>
      <c r="AI95" s="39">
        <v>1.0221</v>
      </c>
      <c r="AJ95" s="39">
        <v>10721.60511</v>
      </c>
      <c r="AK95" s="39">
        <v>36.295299999999997</v>
      </c>
      <c r="AL95" s="39">
        <v>35.741100000000003</v>
      </c>
      <c r="AM95" s="39">
        <v>26.635999999999999</v>
      </c>
      <c r="AN95" s="39">
        <v>1.3275999999999999</v>
      </c>
      <c r="AO95" s="58" t="s">
        <v>484</v>
      </c>
      <c r="AP95" s="58" t="s">
        <v>274</v>
      </c>
    </row>
    <row r="96" spans="1:42" s="126" customFormat="1" x14ac:dyDescent="0.25">
      <c r="A96" s="126">
        <v>21769</v>
      </c>
      <c r="B96" s="183" t="s">
        <v>485</v>
      </c>
      <c r="C96" s="38">
        <v>41407</v>
      </c>
      <c r="D96" s="39">
        <v>1861.4301</v>
      </c>
      <c r="E96" s="39">
        <v>2.0699999999999998</v>
      </c>
      <c r="F96" s="39">
        <v>40.694099999999999</v>
      </c>
      <c r="G96" s="39">
        <v>-3.95</v>
      </c>
      <c r="H96" s="39">
        <v>3.2164000000000001</v>
      </c>
      <c r="I96" s="39">
        <v>9.0018999999999991</v>
      </c>
      <c r="J96" s="39">
        <v>20.9194</v>
      </c>
      <c r="K96" s="39">
        <v>18.884</v>
      </c>
      <c r="L96" s="39">
        <v>11.3842</v>
      </c>
      <c r="M96" s="39">
        <v>19.017900000000001</v>
      </c>
      <c r="N96" s="39">
        <v>14.3314</v>
      </c>
      <c r="O96" s="39">
        <v>10.790100000000001</v>
      </c>
      <c r="P96" s="39">
        <v>13.453200000000001</v>
      </c>
      <c r="Q96" s="39">
        <v>13.598000000000001</v>
      </c>
      <c r="R96" s="47">
        <v>100</v>
      </c>
      <c r="S96" s="47">
        <v>105</v>
      </c>
      <c r="T96" s="47">
        <v>129</v>
      </c>
      <c r="U96" s="47">
        <v>129</v>
      </c>
      <c r="V96" s="47">
        <v>103</v>
      </c>
      <c r="W96" s="47">
        <v>128</v>
      </c>
      <c r="X96" s="47">
        <v>117</v>
      </c>
      <c r="Y96" s="47">
        <v>101</v>
      </c>
      <c r="Z96" s="47">
        <v>91</v>
      </c>
      <c r="AA96" s="47">
        <v>85</v>
      </c>
      <c r="AB96" s="47">
        <v>76</v>
      </c>
      <c r="AC96" s="47">
        <v>65</v>
      </c>
      <c r="AD96" s="47">
        <v>56</v>
      </c>
      <c r="AE96" s="47">
        <v>107</v>
      </c>
      <c r="AF96" s="39">
        <v>-4.0084999999999997</v>
      </c>
      <c r="AG96" s="39">
        <v>0.67490000000000006</v>
      </c>
      <c r="AH96" s="39">
        <v>16.670200000000001</v>
      </c>
      <c r="AI96" s="39">
        <v>0.77929999999999999</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3" t="s">
        <v>487</v>
      </c>
      <c r="C97" s="38">
        <v>43290</v>
      </c>
      <c r="D97" s="39">
        <v>251.2587</v>
      </c>
      <c r="E97" s="39">
        <v>2.25</v>
      </c>
      <c r="F97" s="39">
        <v>20.462700000000002</v>
      </c>
      <c r="G97" s="39">
        <v>-1.0082</v>
      </c>
      <c r="H97" s="39">
        <v>0.42749999999999999</v>
      </c>
      <c r="I97" s="39">
        <v>9.8757000000000001</v>
      </c>
      <c r="J97" s="39">
        <v>23.614100000000001</v>
      </c>
      <c r="K97" s="39">
        <v>20.317699999999999</v>
      </c>
      <c r="L97" s="39">
        <v>15.534800000000001</v>
      </c>
      <c r="M97" s="39">
        <v>24.182200000000002</v>
      </c>
      <c r="N97" s="39">
        <v>14.925800000000001</v>
      </c>
      <c r="O97" s="39"/>
      <c r="P97" s="39"/>
      <c r="Q97" s="39">
        <v>13.021800000000001</v>
      </c>
      <c r="R97" s="47">
        <v>56</v>
      </c>
      <c r="S97" s="47">
        <v>43</v>
      </c>
      <c r="T97" s="47">
        <v>38</v>
      </c>
      <c r="U97" s="47">
        <v>95</v>
      </c>
      <c r="V97" s="47">
        <v>127</v>
      </c>
      <c r="W97" s="47">
        <v>125</v>
      </c>
      <c r="X97" s="47">
        <v>113</v>
      </c>
      <c r="Y97" s="47">
        <v>98</v>
      </c>
      <c r="Z97" s="47">
        <v>86</v>
      </c>
      <c r="AA97" s="47">
        <v>77</v>
      </c>
      <c r="AB97" s="47">
        <v>71</v>
      </c>
      <c r="AC97" s="47"/>
      <c r="AD97" s="47"/>
      <c r="AE97" s="47">
        <v>115</v>
      </c>
      <c r="AF97" s="39">
        <v>0.2077</v>
      </c>
      <c r="AG97" s="39">
        <v>0.95069999999999999</v>
      </c>
      <c r="AH97" s="39">
        <v>18.080400000000001</v>
      </c>
      <c r="AI97" s="39">
        <v>0.86719999999999997</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3" t="s">
        <v>489</v>
      </c>
      <c r="C98" s="38">
        <v>42345</v>
      </c>
      <c r="D98" s="39">
        <v>281.82010000000002</v>
      </c>
      <c r="E98" s="39">
        <v>2.25</v>
      </c>
      <c r="F98" s="39">
        <v>30.808800000000002</v>
      </c>
      <c r="G98" s="39">
        <v>4.4200000000000003E-2</v>
      </c>
      <c r="H98" s="39">
        <v>3.1015000000000001</v>
      </c>
      <c r="I98" s="39">
        <v>9.7750000000000004</v>
      </c>
      <c r="J98" s="39">
        <v>21.935400000000001</v>
      </c>
      <c r="K98" s="39">
        <v>18.674900000000001</v>
      </c>
      <c r="L98" s="39">
        <v>16.1953</v>
      </c>
      <c r="M98" s="39">
        <v>26.484400000000001</v>
      </c>
      <c r="N98" s="39">
        <v>16.052800000000001</v>
      </c>
      <c r="O98" s="39">
        <v>11.8423</v>
      </c>
      <c r="P98" s="39"/>
      <c r="Q98" s="39">
        <v>14.2645</v>
      </c>
      <c r="R98" s="47">
        <v>27</v>
      </c>
      <c r="S98" s="47">
        <v>22</v>
      </c>
      <c r="T98" s="47">
        <v>17</v>
      </c>
      <c r="U98" s="47">
        <v>42</v>
      </c>
      <c r="V98" s="47">
        <v>106</v>
      </c>
      <c r="W98" s="47">
        <v>127</v>
      </c>
      <c r="X98" s="47">
        <v>115</v>
      </c>
      <c r="Y98" s="47">
        <v>102</v>
      </c>
      <c r="Z98" s="47">
        <v>79</v>
      </c>
      <c r="AA98" s="47">
        <v>59</v>
      </c>
      <c r="AB98" s="47">
        <v>62</v>
      </c>
      <c r="AC98" s="47">
        <v>60</v>
      </c>
      <c r="AD98" s="47"/>
      <c r="AE98" s="47">
        <v>98</v>
      </c>
      <c r="AF98" s="39">
        <v>-0.67530000000000001</v>
      </c>
      <c r="AG98" s="39">
        <v>0.94220000000000004</v>
      </c>
      <c r="AH98" s="39">
        <v>20.866</v>
      </c>
      <c r="AI98" s="39">
        <v>0.88070000000000004</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3" t="s">
        <v>490</v>
      </c>
      <c r="C99" s="38">
        <v>44421</v>
      </c>
      <c r="D99" s="39">
        <v>6789.6217999999999</v>
      </c>
      <c r="E99" s="39">
        <v>1.76</v>
      </c>
      <c r="F99" s="39">
        <v>14.848599999999999</v>
      </c>
      <c r="G99" s="39">
        <v>0.64939999999999998</v>
      </c>
      <c r="H99" s="39">
        <v>4.0692000000000004</v>
      </c>
      <c r="I99" s="39">
        <v>15.0662</v>
      </c>
      <c r="J99" s="39">
        <v>35.305900000000001</v>
      </c>
      <c r="K99" s="39">
        <v>24.3001</v>
      </c>
      <c r="L99" s="39"/>
      <c r="M99" s="39"/>
      <c r="N99" s="39"/>
      <c r="O99" s="39"/>
      <c r="P99" s="39"/>
      <c r="Q99" s="39">
        <v>15.4557</v>
      </c>
      <c r="R99" s="47">
        <v>77</v>
      </c>
      <c r="S99" s="47">
        <v>36</v>
      </c>
      <c r="T99" s="47">
        <v>43</v>
      </c>
      <c r="U99" s="47">
        <v>19</v>
      </c>
      <c r="V99" s="47">
        <v>85</v>
      </c>
      <c r="W99" s="47">
        <v>111</v>
      </c>
      <c r="X99" s="47">
        <v>70</v>
      </c>
      <c r="Y99" s="47">
        <v>71</v>
      </c>
      <c r="Z99" s="47"/>
      <c r="AA99" s="47"/>
      <c r="AB99" s="47"/>
      <c r="AC99" s="47"/>
      <c r="AD99" s="47"/>
      <c r="AE99" s="47">
        <v>85</v>
      </c>
      <c r="AF99" s="39">
        <v>-1.2141</v>
      </c>
      <c r="AG99" s="39">
        <v>0.73350000000000004</v>
      </c>
      <c r="AH99" s="39">
        <v>14.983000000000001</v>
      </c>
      <c r="AI99" s="39">
        <v>1.1102000000000001</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3" t="s">
        <v>493</v>
      </c>
      <c r="C100" s="38">
        <v>39077</v>
      </c>
      <c r="D100" s="39">
        <v>7895.4093000000003</v>
      </c>
      <c r="E100" s="39">
        <v>1.86</v>
      </c>
      <c r="F100" s="39">
        <v>105.1546</v>
      </c>
      <c r="G100" s="39">
        <v>1.0457000000000001</v>
      </c>
      <c r="H100" s="39">
        <v>4.4461000000000004</v>
      </c>
      <c r="I100" s="39">
        <v>12.499700000000001</v>
      </c>
      <c r="J100" s="39">
        <v>29.329699999999999</v>
      </c>
      <c r="K100" s="39">
        <v>21.9299</v>
      </c>
      <c r="L100" s="39">
        <v>17.778500000000001</v>
      </c>
      <c r="M100" s="39">
        <v>30.436</v>
      </c>
      <c r="N100" s="39">
        <v>18.247199999999999</v>
      </c>
      <c r="O100" s="39">
        <v>13.3123</v>
      </c>
      <c r="P100" s="39">
        <v>17.639600000000002</v>
      </c>
      <c r="Q100" s="39">
        <v>14.4863</v>
      </c>
      <c r="R100" s="47">
        <v>8</v>
      </c>
      <c r="S100" s="47">
        <v>3</v>
      </c>
      <c r="T100" s="47">
        <v>23</v>
      </c>
      <c r="U100" s="47">
        <v>12</v>
      </c>
      <c r="V100" s="47">
        <v>76</v>
      </c>
      <c r="W100" s="47">
        <v>122</v>
      </c>
      <c r="X100" s="47">
        <v>100</v>
      </c>
      <c r="Y100" s="47">
        <v>92</v>
      </c>
      <c r="Z100" s="47">
        <v>63</v>
      </c>
      <c r="AA100" s="47">
        <v>31</v>
      </c>
      <c r="AB100" s="47">
        <v>48</v>
      </c>
      <c r="AC100" s="47">
        <v>49</v>
      </c>
      <c r="AD100" s="47">
        <v>17</v>
      </c>
      <c r="AE100" s="47">
        <v>93</v>
      </c>
      <c r="AF100" s="39">
        <v>-0.5343</v>
      </c>
      <c r="AG100" s="39">
        <v>0.91400000000000003</v>
      </c>
      <c r="AH100" s="39">
        <v>24.004999999999999</v>
      </c>
      <c r="AI100" s="39">
        <v>1.1394</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3" t="s">
        <v>495</v>
      </c>
      <c r="C101" s="38">
        <v>38439</v>
      </c>
      <c r="D101" s="39">
        <v>30500.563200000001</v>
      </c>
      <c r="E101" s="39">
        <v>1.61</v>
      </c>
      <c r="F101" s="39">
        <v>257.18430000000001</v>
      </c>
      <c r="G101" s="39">
        <v>1.5354000000000001</v>
      </c>
      <c r="H101" s="39">
        <v>8.6283999999999992</v>
      </c>
      <c r="I101" s="39">
        <v>22.518699999999999</v>
      </c>
      <c r="J101" s="39">
        <v>47.422699999999999</v>
      </c>
      <c r="K101" s="39">
        <v>36.894300000000001</v>
      </c>
      <c r="L101" s="39">
        <v>30.775300000000001</v>
      </c>
      <c r="M101" s="39">
        <v>40.322600000000001</v>
      </c>
      <c r="N101" s="39">
        <v>22.400600000000001</v>
      </c>
      <c r="O101" s="39">
        <v>17.3735</v>
      </c>
      <c r="P101" s="39">
        <v>17.4056</v>
      </c>
      <c r="Q101" s="39">
        <v>18.489999999999998</v>
      </c>
      <c r="R101" s="47">
        <v>13</v>
      </c>
      <c r="S101" s="47">
        <v>61</v>
      </c>
      <c r="T101" s="47">
        <v>56</v>
      </c>
      <c r="U101" s="47">
        <v>7</v>
      </c>
      <c r="V101" s="47">
        <v>9</v>
      </c>
      <c r="W101" s="47">
        <v>26</v>
      </c>
      <c r="X101" s="47">
        <v>17</v>
      </c>
      <c r="Y101" s="47">
        <v>6</v>
      </c>
      <c r="Z101" s="47">
        <v>1</v>
      </c>
      <c r="AA101" s="47">
        <v>4</v>
      </c>
      <c r="AB101" s="47">
        <v>14</v>
      </c>
      <c r="AC101" s="47">
        <v>8</v>
      </c>
      <c r="AD101" s="47">
        <v>18</v>
      </c>
      <c r="AE101" s="47">
        <v>49</v>
      </c>
      <c r="AF101" s="39">
        <v>20.380199999999999</v>
      </c>
      <c r="AG101" s="39">
        <v>1.4336</v>
      </c>
      <c r="AH101" s="39">
        <v>22.2744</v>
      </c>
      <c r="AI101" s="39">
        <v>0.84870000000000001</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3" t="s">
        <v>496</v>
      </c>
      <c r="C102" s="38">
        <v>38511</v>
      </c>
      <c r="D102" s="39">
        <v>7523.3231999999998</v>
      </c>
      <c r="E102" s="39">
        <v>1.85</v>
      </c>
      <c r="F102" s="39">
        <v>194.88290000000001</v>
      </c>
      <c r="G102" s="39">
        <v>-0.64559999999999995</v>
      </c>
      <c r="H102" s="39">
        <v>4.3055000000000003</v>
      </c>
      <c r="I102" s="39">
        <v>24.623899999999999</v>
      </c>
      <c r="J102" s="39">
        <v>51.001399999999997</v>
      </c>
      <c r="K102" s="39">
        <v>33.140799999999999</v>
      </c>
      <c r="L102" s="39">
        <v>25.161300000000001</v>
      </c>
      <c r="M102" s="39">
        <v>35.625700000000002</v>
      </c>
      <c r="N102" s="39">
        <v>22.652999999999999</v>
      </c>
      <c r="O102" s="39">
        <v>16.840299999999999</v>
      </c>
      <c r="P102" s="39">
        <v>18.1585</v>
      </c>
      <c r="Q102" s="39">
        <v>16.9739</v>
      </c>
      <c r="R102" s="47">
        <v>112</v>
      </c>
      <c r="S102" s="47">
        <v>126</v>
      </c>
      <c r="T102" s="47">
        <v>120</v>
      </c>
      <c r="U102" s="47">
        <v>76</v>
      </c>
      <c r="V102" s="47">
        <v>81</v>
      </c>
      <c r="W102" s="47">
        <v>15</v>
      </c>
      <c r="X102" s="47">
        <v>11</v>
      </c>
      <c r="Y102" s="47">
        <v>15</v>
      </c>
      <c r="Z102" s="47">
        <v>11</v>
      </c>
      <c r="AA102" s="47">
        <v>6</v>
      </c>
      <c r="AB102" s="47">
        <v>10</v>
      </c>
      <c r="AC102" s="47">
        <v>10</v>
      </c>
      <c r="AD102" s="47">
        <v>13</v>
      </c>
      <c r="AE102" s="47">
        <v>66</v>
      </c>
      <c r="AF102" s="39">
        <v>2.5770999999999997</v>
      </c>
      <c r="AG102" s="39">
        <v>1.0419</v>
      </c>
      <c r="AH102" s="39">
        <v>24.6873</v>
      </c>
      <c r="AI102" s="39">
        <v>1.1819999999999999</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3" t="s">
        <v>498</v>
      </c>
      <c r="C103" s="38">
        <v>34980</v>
      </c>
      <c r="D103" s="39">
        <v>4536.107</v>
      </c>
      <c r="E103" s="39">
        <v>1.99</v>
      </c>
      <c r="F103" s="39">
        <v>1244.2801999999999</v>
      </c>
      <c r="G103" s="39">
        <v>0.4975</v>
      </c>
      <c r="H103" s="39">
        <v>7.8579999999999997</v>
      </c>
      <c r="I103" s="39">
        <v>24.6538</v>
      </c>
      <c r="J103" s="39">
        <v>43.092500000000001</v>
      </c>
      <c r="K103" s="39">
        <v>30.018799999999999</v>
      </c>
      <c r="L103" s="39">
        <v>22.539000000000001</v>
      </c>
      <c r="M103" s="39">
        <v>32.244199999999999</v>
      </c>
      <c r="N103" s="39">
        <v>20.141500000000001</v>
      </c>
      <c r="O103" s="39">
        <v>13.578799999999999</v>
      </c>
      <c r="P103" s="39">
        <v>14.5801</v>
      </c>
      <c r="Q103" s="39">
        <v>18.360499999999998</v>
      </c>
      <c r="R103" s="47">
        <v>3</v>
      </c>
      <c r="S103" s="47">
        <v>11</v>
      </c>
      <c r="T103" s="47">
        <v>29</v>
      </c>
      <c r="U103" s="47">
        <v>25</v>
      </c>
      <c r="V103" s="47">
        <v>13</v>
      </c>
      <c r="W103" s="47">
        <v>14</v>
      </c>
      <c r="X103" s="47">
        <v>34</v>
      </c>
      <c r="Y103" s="47">
        <v>32</v>
      </c>
      <c r="Z103" s="47">
        <v>26</v>
      </c>
      <c r="AA103" s="47">
        <v>21</v>
      </c>
      <c r="AB103" s="47">
        <v>28</v>
      </c>
      <c r="AC103" s="47">
        <v>47</v>
      </c>
      <c r="AD103" s="47">
        <v>44</v>
      </c>
      <c r="AE103" s="47">
        <v>50</v>
      </c>
      <c r="AF103" s="39">
        <v>-0.64249999999999996</v>
      </c>
      <c r="AG103" s="39">
        <v>0.98680000000000001</v>
      </c>
      <c r="AH103" s="39">
        <v>21.909300000000002</v>
      </c>
      <c r="AI103" s="39">
        <v>0.96419999999999995</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3" t="s">
        <v>500</v>
      </c>
      <c r="C104" s="38">
        <v>45174</v>
      </c>
      <c r="D104" s="39">
        <v>1173.0808999999999</v>
      </c>
      <c r="E104" s="39">
        <v>2.12</v>
      </c>
      <c r="F104" s="39">
        <v>12.76</v>
      </c>
      <c r="G104" s="39">
        <v>-3.6254</v>
      </c>
      <c r="H104" s="39">
        <v>0.23569999999999999</v>
      </c>
      <c r="I104" s="39">
        <v>21.872</v>
      </c>
      <c r="J104" s="39"/>
      <c r="K104" s="39"/>
      <c r="L104" s="39"/>
      <c r="M104" s="39"/>
      <c r="N104" s="39"/>
      <c r="O104" s="39"/>
      <c r="P104" s="39"/>
      <c r="Q104" s="39">
        <v>27.6</v>
      </c>
      <c r="R104" s="47">
        <v>86</v>
      </c>
      <c r="S104" s="47">
        <v>124</v>
      </c>
      <c r="T104" s="47">
        <v>100</v>
      </c>
      <c r="U104" s="47">
        <v>127</v>
      </c>
      <c r="V104" s="47">
        <v>128</v>
      </c>
      <c r="W104" s="47">
        <v>34</v>
      </c>
      <c r="X104" s="47"/>
      <c r="Y104" s="47"/>
      <c r="Z104" s="47"/>
      <c r="AA104" s="47"/>
      <c r="AB104" s="47"/>
      <c r="AC104" s="47"/>
      <c r="AD104" s="47"/>
      <c r="AE104" s="47">
        <v>11</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3" t="s">
        <v>503</v>
      </c>
      <c r="C105" s="38">
        <v>41422</v>
      </c>
      <c r="D105" s="39">
        <v>63933.756000000001</v>
      </c>
      <c r="E105" s="39">
        <v>1.37</v>
      </c>
      <c r="F105" s="39">
        <v>71.049400000000006</v>
      </c>
      <c r="G105" s="39">
        <v>-0.6401</v>
      </c>
      <c r="H105" s="39">
        <v>3.2014999999999998</v>
      </c>
      <c r="I105" s="39">
        <v>17.893799999999999</v>
      </c>
      <c r="J105" s="39">
        <v>35.166600000000003</v>
      </c>
      <c r="K105" s="39">
        <v>25.227</v>
      </c>
      <c r="L105" s="39">
        <v>20.4572</v>
      </c>
      <c r="M105" s="39">
        <v>31.885300000000001</v>
      </c>
      <c r="N105" s="39">
        <v>23.611799999999999</v>
      </c>
      <c r="O105" s="39">
        <v>19.729700000000001</v>
      </c>
      <c r="P105" s="39">
        <v>18.988099999999999</v>
      </c>
      <c r="Q105" s="39">
        <v>19.593699999999998</v>
      </c>
      <c r="R105" s="47">
        <v>124</v>
      </c>
      <c r="S105" s="47">
        <v>26</v>
      </c>
      <c r="T105" s="47">
        <v>11</v>
      </c>
      <c r="U105" s="47">
        <v>74</v>
      </c>
      <c r="V105" s="47">
        <v>104</v>
      </c>
      <c r="W105" s="47">
        <v>79</v>
      </c>
      <c r="X105" s="47">
        <v>71</v>
      </c>
      <c r="Y105" s="47">
        <v>61</v>
      </c>
      <c r="Z105" s="47">
        <v>40</v>
      </c>
      <c r="AA105" s="47">
        <v>25</v>
      </c>
      <c r="AB105" s="47">
        <v>7</v>
      </c>
      <c r="AC105" s="47">
        <v>3</v>
      </c>
      <c r="AD105" s="47">
        <v>10</v>
      </c>
      <c r="AE105" s="47">
        <v>38</v>
      </c>
      <c r="AF105" s="39">
        <v>1.5508</v>
      </c>
      <c r="AG105" s="39">
        <v>0.98319999999999996</v>
      </c>
      <c r="AH105" s="39">
        <v>21.922000000000001</v>
      </c>
      <c r="AI105" s="39">
        <v>1.0223</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3" t="s">
        <v>506</v>
      </c>
      <c r="C106" s="38">
        <v>42067</v>
      </c>
      <c r="D106" s="39">
        <v>6094.8855999999996</v>
      </c>
      <c r="E106" s="39">
        <v>1.78</v>
      </c>
      <c r="F106" s="39">
        <v>31.28</v>
      </c>
      <c r="G106" s="39">
        <v>-2.3416000000000001</v>
      </c>
      <c r="H106" s="39">
        <v>2.4902000000000002</v>
      </c>
      <c r="I106" s="39">
        <v>12.275700000000001</v>
      </c>
      <c r="J106" s="39">
        <v>20.8188</v>
      </c>
      <c r="K106" s="39">
        <v>16.873899999999999</v>
      </c>
      <c r="L106" s="39">
        <v>13.268700000000001</v>
      </c>
      <c r="M106" s="39">
        <v>27.3355</v>
      </c>
      <c r="N106" s="39">
        <v>19.7499</v>
      </c>
      <c r="O106" s="39">
        <v>14.048500000000001</v>
      </c>
      <c r="P106" s="39"/>
      <c r="Q106" s="39">
        <v>13.1966</v>
      </c>
      <c r="R106" s="47">
        <v>98</v>
      </c>
      <c r="S106" s="47">
        <v>81</v>
      </c>
      <c r="T106" s="47">
        <v>105</v>
      </c>
      <c r="U106" s="47">
        <v>123</v>
      </c>
      <c r="V106" s="47">
        <v>115</v>
      </c>
      <c r="W106" s="47">
        <v>123</v>
      </c>
      <c r="X106" s="47">
        <v>118</v>
      </c>
      <c r="Y106" s="47">
        <v>106</v>
      </c>
      <c r="Z106" s="47">
        <v>90</v>
      </c>
      <c r="AA106" s="47">
        <v>56</v>
      </c>
      <c r="AB106" s="47">
        <v>32</v>
      </c>
      <c r="AC106" s="47">
        <v>43</v>
      </c>
      <c r="AD106" s="47"/>
      <c r="AE106" s="47">
        <v>112</v>
      </c>
      <c r="AF106" s="39">
        <v>-6.4646999999999997</v>
      </c>
      <c r="AG106" s="39">
        <v>0.68479999999999996</v>
      </c>
      <c r="AH106" s="39">
        <v>27.242899999999999</v>
      </c>
      <c r="AI106" s="39">
        <v>1.2828999999999999</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3" t="s">
        <v>507</v>
      </c>
      <c r="C107" s="38">
        <v>36970</v>
      </c>
      <c r="D107" s="39">
        <v>9790.64</v>
      </c>
      <c r="E107" s="39">
        <v>1.72</v>
      </c>
      <c r="F107" s="39">
        <v>646.35260000000005</v>
      </c>
      <c r="G107" s="39">
        <v>-0.6704</v>
      </c>
      <c r="H107" s="39">
        <v>7.3525999999999998</v>
      </c>
      <c r="I107" s="39">
        <v>26.368300000000001</v>
      </c>
      <c r="J107" s="39">
        <v>47.463700000000003</v>
      </c>
      <c r="K107" s="39">
        <v>31.114000000000001</v>
      </c>
      <c r="L107" s="39">
        <v>22.827000000000002</v>
      </c>
      <c r="M107" s="39">
        <v>41.802100000000003</v>
      </c>
      <c r="N107" s="39">
        <v>30.331099999999999</v>
      </c>
      <c r="O107" s="39">
        <v>22.858499999999999</v>
      </c>
      <c r="P107" s="39">
        <v>22.605</v>
      </c>
      <c r="Q107" s="39">
        <v>19.717500000000001</v>
      </c>
      <c r="R107" s="47">
        <v>22</v>
      </c>
      <c r="S107" s="47">
        <v>87</v>
      </c>
      <c r="T107" s="47">
        <v>124</v>
      </c>
      <c r="U107" s="47">
        <v>79</v>
      </c>
      <c r="V107" s="47">
        <v>17</v>
      </c>
      <c r="W107" s="47">
        <v>8</v>
      </c>
      <c r="X107" s="47">
        <v>16</v>
      </c>
      <c r="Y107" s="47">
        <v>26</v>
      </c>
      <c r="Z107" s="47">
        <v>24</v>
      </c>
      <c r="AA107" s="47">
        <v>3</v>
      </c>
      <c r="AB107" s="47">
        <v>2</v>
      </c>
      <c r="AC107" s="47">
        <v>1</v>
      </c>
      <c r="AD107" s="47">
        <v>1</v>
      </c>
      <c r="AE107" s="47">
        <v>37</v>
      </c>
      <c r="AF107" s="39">
        <v>17.192799999999998</v>
      </c>
      <c r="AG107" s="39">
        <v>0.96579999999999999</v>
      </c>
      <c r="AH107" s="39">
        <v>31.640699999999999</v>
      </c>
      <c r="AI107" s="39">
        <v>0.98199999999999998</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3" t="s">
        <v>509</v>
      </c>
      <c r="C108" s="38">
        <v>39714</v>
      </c>
      <c r="D108" s="39">
        <v>5562.8806000000004</v>
      </c>
      <c r="E108" s="39">
        <v>1.81</v>
      </c>
      <c r="F108" s="39">
        <v>95.739500000000007</v>
      </c>
      <c r="G108" s="39">
        <v>-1.9319999999999999</v>
      </c>
      <c r="H108" s="39">
        <v>4.5625999999999998</v>
      </c>
      <c r="I108" s="39">
        <v>31.839700000000001</v>
      </c>
      <c r="J108" s="39">
        <v>53.565800000000003</v>
      </c>
      <c r="K108" s="39">
        <v>35.9</v>
      </c>
      <c r="L108" s="39">
        <v>26.761399999999998</v>
      </c>
      <c r="M108" s="39">
        <v>44.609400000000001</v>
      </c>
      <c r="N108" s="39">
        <v>31.4482</v>
      </c>
      <c r="O108" s="39">
        <v>21.305</v>
      </c>
      <c r="P108" s="39">
        <v>22.207699999999999</v>
      </c>
      <c r="Q108" s="39">
        <v>15.532299999999999</v>
      </c>
      <c r="R108" s="47">
        <v>60</v>
      </c>
      <c r="S108" s="47">
        <v>66</v>
      </c>
      <c r="T108" s="47">
        <v>122</v>
      </c>
      <c r="U108" s="47">
        <v>116</v>
      </c>
      <c r="V108" s="47">
        <v>74</v>
      </c>
      <c r="W108" s="47">
        <v>4</v>
      </c>
      <c r="X108" s="47">
        <v>8</v>
      </c>
      <c r="Y108" s="47">
        <v>8</v>
      </c>
      <c r="Z108" s="47">
        <v>6</v>
      </c>
      <c r="AA108" s="47">
        <v>1</v>
      </c>
      <c r="AB108" s="47">
        <v>1</v>
      </c>
      <c r="AC108" s="47">
        <v>2</v>
      </c>
      <c r="AD108" s="47">
        <v>3</v>
      </c>
      <c r="AE108" s="47">
        <v>81</v>
      </c>
      <c r="AF108" s="39">
        <v>2.2795999999999998</v>
      </c>
      <c r="AG108" s="39">
        <v>0.99029999999999996</v>
      </c>
      <c r="AH108" s="39">
        <v>34.619799999999998</v>
      </c>
      <c r="AI108" s="39">
        <v>1.6345000000000001</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3" t="s">
        <v>511</v>
      </c>
      <c r="C109" s="38">
        <v>39661</v>
      </c>
      <c r="D109" s="39">
        <v>924.72889999999995</v>
      </c>
      <c r="E109" s="39">
        <v>2.2200000000000002</v>
      </c>
      <c r="F109" s="39">
        <v>83.438999999999993</v>
      </c>
      <c r="G109" s="39">
        <v>-3.3340999999999998</v>
      </c>
      <c r="H109" s="39">
        <v>3.3668</v>
      </c>
      <c r="I109" s="39">
        <v>25.5517</v>
      </c>
      <c r="J109" s="39">
        <v>47.5321</v>
      </c>
      <c r="K109" s="39">
        <v>29.808900000000001</v>
      </c>
      <c r="L109" s="39">
        <v>18.8078</v>
      </c>
      <c r="M109" s="39">
        <v>32.161000000000001</v>
      </c>
      <c r="N109" s="39">
        <v>22.813199999999998</v>
      </c>
      <c r="O109" s="39">
        <v>16.6615</v>
      </c>
      <c r="P109" s="39">
        <v>19.564399999999999</v>
      </c>
      <c r="Q109" s="39">
        <v>14.3786</v>
      </c>
      <c r="R109" s="47">
        <v>103</v>
      </c>
      <c r="S109" s="47">
        <v>107</v>
      </c>
      <c r="T109" s="47">
        <v>121</v>
      </c>
      <c r="U109" s="47">
        <v>126</v>
      </c>
      <c r="V109" s="47">
        <v>101</v>
      </c>
      <c r="W109" s="47">
        <v>10</v>
      </c>
      <c r="X109" s="47">
        <v>15</v>
      </c>
      <c r="Y109" s="47">
        <v>33</v>
      </c>
      <c r="Z109" s="47">
        <v>52</v>
      </c>
      <c r="AA109" s="47">
        <v>23</v>
      </c>
      <c r="AB109" s="47">
        <v>9</v>
      </c>
      <c r="AC109" s="47">
        <v>11</v>
      </c>
      <c r="AD109" s="47">
        <v>7</v>
      </c>
      <c r="AE109" s="47">
        <v>94</v>
      </c>
      <c r="AF109" s="39">
        <v>0.95040000000000002</v>
      </c>
      <c r="AG109" s="39">
        <v>0.97430000000000005</v>
      </c>
      <c r="AH109" s="39">
        <v>23.534199999999998</v>
      </c>
      <c r="AI109" s="39">
        <v>1.1225000000000001</v>
      </c>
      <c r="AJ109" s="39">
        <v>52383.938349999997</v>
      </c>
      <c r="AK109" s="39">
        <v>77.101399999999998</v>
      </c>
      <c r="AL109" s="39"/>
      <c r="AM109" s="39"/>
      <c r="AN109" s="39">
        <v>22.898599999999998</v>
      </c>
      <c r="AO109" s="58" t="s">
        <v>508</v>
      </c>
      <c r="AP109" s="58" t="s">
        <v>274</v>
      </c>
    </row>
    <row r="110" spans="1:42" s="68" customFormat="1" x14ac:dyDescent="0.25">
      <c r="A110" s="68">
        <v>874</v>
      </c>
      <c r="B110" s="183" t="s">
        <v>512</v>
      </c>
      <c r="C110" s="38">
        <v>39062</v>
      </c>
      <c r="D110" s="39">
        <v>2535.8937000000001</v>
      </c>
      <c r="E110" s="39">
        <v>1.96</v>
      </c>
      <c r="F110" s="39">
        <v>116.1328</v>
      </c>
      <c r="G110" s="39">
        <v>0.3871</v>
      </c>
      <c r="H110" s="39">
        <v>8.9178999999999995</v>
      </c>
      <c r="I110" s="39">
        <v>33.668199999999999</v>
      </c>
      <c r="J110" s="39">
        <v>60.609400000000001</v>
      </c>
      <c r="K110" s="39">
        <v>36.895800000000001</v>
      </c>
      <c r="L110" s="39">
        <v>26.8582</v>
      </c>
      <c r="M110" s="39">
        <v>35.037100000000002</v>
      </c>
      <c r="N110" s="39">
        <v>27.579000000000001</v>
      </c>
      <c r="O110" s="39">
        <v>18.110099999999999</v>
      </c>
      <c r="P110" s="39">
        <v>22.343900000000001</v>
      </c>
      <c r="Q110" s="39">
        <v>15.1036</v>
      </c>
      <c r="R110" s="47">
        <v>33</v>
      </c>
      <c r="S110" s="47">
        <v>60</v>
      </c>
      <c r="T110" s="47">
        <v>61</v>
      </c>
      <c r="U110" s="47">
        <v>30</v>
      </c>
      <c r="V110" s="47">
        <v>7</v>
      </c>
      <c r="W110" s="47">
        <v>2</v>
      </c>
      <c r="X110" s="47">
        <v>3</v>
      </c>
      <c r="Y110" s="47">
        <v>5</v>
      </c>
      <c r="Z110" s="47">
        <v>5</v>
      </c>
      <c r="AA110" s="47">
        <v>12</v>
      </c>
      <c r="AB110" s="47">
        <v>3</v>
      </c>
      <c r="AC110" s="47">
        <v>4</v>
      </c>
      <c r="AD110" s="47">
        <v>2</v>
      </c>
      <c r="AE110" s="47">
        <v>88</v>
      </c>
      <c r="AF110" s="39">
        <v>5.6140999999999996</v>
      </c>
      <c r="AG110" s="39">
        <v>1.2319</v>
      </c>
      <c r="AH110" s="39">
        <v>20.396599999999999</v>
      </c>
      <c r="AI110" s="39">
        <v>0.84499999999999997</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3" t="s">
        <v>513</v>
      </c>
      <c r="C111" s="38">
        <v>44530</v>
      </c>
      <c r="D111" s="39">
        <v>1613.0862</v>
      </c>
      <c r="E111" s="39">
        <v>2.04</v>
      </c>
      <c r="F111" s="39">
        <v>19.191800000000001</v>
      </c>
      <c r="G111" s="39">
        <v>-1.3219000000000001</v>
      </c>
      <c r="H111" s="39">
        <v>8.3957999999999995</v>
      </c>
      <c r="I111" s="39">
        <v>40.684800000000003</v>
      </c>
      <c r="J111" s="39">
        <v>67.835300000000004</v>
      </c>
      <c r="K111" s="39">
        <v>43.992699999999999</v>
      </c>
      <c r="L111" s="39"/>
      <c r="M111" s="39"/>
      <c r="N111" s="39"/>
      <c r="O111" s="39"/>
      <c r="P111" s="39"/>
      <c r="Q111" s="39">
        <v>30.454999999999998</v>
      </c>
      <c r="R111" s="47">
        <v>116</v>
      </c>
      <c r="S111" s="47">
        <v>122</v>
      </c>
      <c r="T111" s="47">
        <v>130</v>
      </c>
      <c r="U111" s="47">
        <v>106</v>
      </c>
      <c r="V111" s="47">
        <v>10</v>
      </c>
      <c r="W111" s="47">
        <v>1</v>
      </c>
      <c r="X111" s="47">
        <v>1</v>
      </c>
      <c r="Y111" s="47">
        <v>1</v>
      </c>
      <c r="Z111" s="47"/>
      <c r="AA111" s="47"/>
      <c r="AB111" s="47"/>
      <c r="AC111" s="47"/>
      <c r="AD111" s="47"/>
      <c r="AE111" s="47">
        <v>6</v>
      </c>
      <c r="AF111" s="39">
        <v>3.5571999999999999</v>
      </c>
      <c r="AG111" s="39">
        <v>1.1463000000000001</v>
      </c>
      <c r="AH111" s="39">
        <v>22.758199999999999</v>
      </c>
      <c r="AI111" s="39">
        <v>1.6838</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3" t="s">
        <v>514</v>
      </c>
      <c r="C112" s="38">
        <v>38789</v>
      </c>
      <c r="D112" s="39">
        <v>1082.2293999999999</v>
      </c>
      <c r="E112" s="39">
        <v>1.1000000000000001</v>
      </c>
      <c r="F112" s="39">
        <v>113.37</v>
      </c>
      <c r="G112" s="39">
        <v>0.159</v>
      </c>
      <c r="H112" s="39">
        <v>4.9722</v>
      </c>
      <c r="I112" s="39">
        <v>22.2714</v>
      </c>
      <c r="J112" s="39">
        <v>37.551600000000001</v>
      </c>
      <c r="K112" s="39">
        <v>26.260400000000001</v>
      </c>
      <c r="L112" s="39">
        <v>18.1587</v>
      </c>
      <c r="M112" s="39">
        <v>28.773099999999999</v>
      </c>
      <c r="N112" s="39">
        <v>16.143599999999999</v>
      </c>
      <c r="O112" s="39">
        <v>12.4937</v>
      </c>
      <c r="P112" s="39">
        <v>13.777900000000001</v>
      </c>
      <c r="Q112" s="39">
        <v>14.288</v>
      </c>
      <c r="R112" s="47">
        <v>23</v>
      </c>
      <c r="S112" s="47">
        <v>7</v>
      </c>
      <c r="T112" s="47">
        <v>15</v>
      </c>
      <c r="U112" s="47">
        <v>37</v>
      </c>
      <c r="V112" s="47">
        <v>59</v>
      </c>
      <c r="W112" s="47">
        <v>31</v>
      </c>
      <c r="X112" s="47">
        <v>54</v>
      </c>
      <c r="Y112" s="47">
        <v>58</v>
      </c>
      <c r="Z112" s="47">
        <v>61</v>
      </c>
      <c r="AA112" s="47">
        <v>42</v>
      </c>
      <c r="AB112" s="47">
        <v>58</v>
      </c>
      <c r="AC112" s="47">
        <v>55</v>
      </c>
      <c r="AD112" s="47">
        <v>53</v>
      </c>
      <c r="AE112" s="47">
        <v>97</v>
      </c>
      <c r="AF112" s="39">
        <v>-0.56010000000000004</v>
      </c>
      <c r="AG112" s="39">
        <v>0.91090000000000004</v>
      </c>
      <c r="AH112" s="39">
        <v>20.5075</v>
      </c>
      <c r="AI112" s="39">
        <v>0.97540000000000004</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3" t="s">
        <v>517</v>
      </c>
      <c r="C113" s="38">
        <v>38789</v>
      </c>
      <c r="D113" s="39">
        <v>1082.2293999999999</v>
      </c>
      <c r="E113" s="39">
        <v>2</v>
      </c>
      <c r="F113" s="39">
        <v>109.75</v>
      </c>
      <c r="G113" s="39">
        <v>7.2900000000000006E-2</v>
      </c>
      <c r="H113" s="39">
        <v>4.7332999999999998</v>
      </c>
      <c r="I113" s="39">
        <v>21.728000000000002</v>
      </c>
      <c r="J113" s="39">
        <v>36.437100000000001</v>
      </c>
      <c r="K113" s="39">
        <v>25.435300000000002</v>
      </c>
      <c r="L113" s="39">
        <v>17.444400000000002</v>
      </c>
      <c r="M113" s="39">
        <v>28.029299999999999</v>
      </c>
      <c r="N113" s="39">
        <v>15.4923</v>
      </c>
      <c r="O113" s="39">
        <v>11.974</v>
      </c>
      <c r="P113" s="39">
        <v>13.3262</v>
      </c>
      <c r="Q113" s="39">
        <v>13.911</v>
      </c>
      <c r="R113" s="47">
        <v>25</v>
      </c>
      <c r="S113" s="47">
        <v>9</v>
      </c>
      <c r="T113" s="47">
        <v>18</v>
      </c>
      <c r="U113" s="47">
        <v>41</v>
      </c>
      <c r="V113" s="47">
        <v>68</v>
      </c>
      <c r="W113" s="47">
        <v>36</v>
      </c>
      <c r="X113" s="47">
        <v>63</v>
      </c>
      <c r="Y113" s="47">
        <v>60</v>
      </c>
      <c r="Z113" s="47">
        <v>66</v>
      </c>
      <c r="AA113" s="47">
        <v>50</v>
      </c>
      <c r="AB113" s="47">
        <v>70</v>
      </c>
      <c r="AC113" s="47">
        <v>56</v>
      </c>
      <c r="AD113" s="47">
        <v>58</v>
      </c>
      <c r="AE113" s="47">
        <v>103</v>
      </c>
      <c r="AF113" s="39">
        <v>-1.1106</v>
      </c>
      <c r="AG113" s="39">
        <v>0.88400000000000001</v>
      </c>
      <c r="AH113" s="39">
        <v>20.379799999999999</v>
      </c>
      <c r="AI113" s="39">
        <v>0.96960000000000002</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3" t="s">
        <v>518</v>
      </c>
      <c r="C114" s="38">
        <v>44596</v>
      </c>
      <c r="D114" s="39">
        <v>711.97590000000002</v>
      </c>
      <c r="E114" s="39">
        <v>2.34</v>
      </c>
      <c r="F114" s="39">
        <v>11.48</v>
      </c>
      <c r="G114" s="39">
        <v>-1.9641</v>
      </c>
      <c r="H114" s="39">
        <v>-4.3333000000000004</v>
      </c>
      <c r="I114" s="39">
        <v>7.6923000000000004</v>
      </c>
      <c r="J114" s="39">
        <v>22.388100000000001</v>
      </c>
      <c r="K114" s="39">
        <v>12.7966</v>
      </c>
      <c r="L114" s="39"/>
      <c r="M114" s="39"/>
      <c r="N114" s="39"/>
      <c r="O114" s="39"/>
      <c r="P114" s="39"/>
      <c r="Q114" s="39">
        <v>6.2888000000000002</v>
      </c>
      <c r="R114" s="47">
        <v>130</v>
      </c>
      <c r="S114" s="47">
        <v>67</v>
      </c>
      <c r="T114" s="47">
        <v>50</v>
      </c>
      <c r="U114" s="47">
        <v>117</v>
      </c>
      <c r="V114" s="47">
        <v>130</v>
      </c>
      <c r="W114" s="47">
        <v>129</v>
      </c>
      <c r="X114" s="47">
        <v>114</v>
      </c>
      <c r="Y114" s="47">
        <v>108</v>
      </c>
      <c r="Z114" s="47"/>
      <c r="AA114" s="47"/>
      <c r="AB114" s="47"/>
      <c r="AC114" s="47"/>
      <c r="AD114" s="47"/>
      <c r="AE114" s="47">
        <v>129</v>
      </c>
      <c r="AF114" s="39">
        <v>-4.9458000000000002</v>
      </c>
      <c r="AG114" s="39">
        <v>0.75460000000000005</v>
      </c>
      <c r="AH114" s="39">
        <v>13.24</v>
      </c>
      <c r="AI114" s="39">
        <v>0.9728</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3" t="s">
        <v>521</v>
      </c>
      <c r="C115" s="38">
        <v>38611</v>
      </c>
      <c r="D115" s="39">
        <v>20783.593099999998</v>
      </c>
      <c r="E115" s="39">
        <v>1.67</v>
      </c>
      <c r="F115" s="39">
        <v>98.014099999999999</v>
      </c>
      <c r="G115" s="39">
        <v>-1.4345000000000001</v>
      </c>
      <c r="H115" s="39">
        <v>2.6520000000000001</v>
      </c>
      <c r="I115" s="39">
        <v>15.086399999999999</v>
      </c>
      <c r="J115" s="39">
        <v>25.114999999999998</v>
      </c>
      <c r="K115" s="39">
        <v>17.967300000000002</v>
      </c>
      <c r="L115" s="39">
        <v>14.9268</v>
      </c>
      <c r="M115" s="39">
        <v>25.84</v>
      </c>
      <c r="N115" s="39">
        <v>15.6378</v>
      </c>
      <c r="O115" s="39">
        <v>12.798500000000001</v>
      </c>
      <c r="P115" s="39">
        <v>16.283300000000001</v>
      </c>
      <c r="Q115" s="39">
        <v>13.0116</v>
      </c>
      <c r="R115" s="47">
        <v>129</v>
      </c>
      <c r="S115" s="47">
        <v>63</v>
      </c>
      <c r="T115" s="47">
        <v>28</v>
      </c>
      <c r="U115" s="47">
        <v>110</v>
      </c>
      <c r="V115" s="47">
        <v>112</v>
      </c>
      <c r="W115" s="47">
        <v>110</v>
      </c>
      <c r="X115" s="47">
        <v>112</v>
      </c>
      <c r="Y115" s="47">
        <v>104</v>
      </c>
      <c r="Z115" s="47">
        <v>87</v>
      </c>
      <c r="AA115" s="47">
        <v>63</v>
      </c>
      <c r="AB115" s="47">
        <v>66</v>
      </c>
      <c r="AC115" s="47">
        <v>53</v>
      </c>
      <c r="AD115" s="47">
        <v>28</v>
      </c>
      <c r="AE115" s="47">
        <v>116</v>
      </c>
      <c r="AF115" s="39">
        <v>-2.6311999999999998</v>
      </c>
      <c r="AG115" s="39">
        <v>0.82069999999999999</v>
      </c>
      <c r="AH115" s="39">
        <v>20.803000000000001</v>
      </c>
      <c r="AI115" s="39">
        <v>0.99960000000000004</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3" t="s">
        <v>524</v>
      </c>
      <c r="C116" s="38">
        <v>38271</v>
      </c>
      <c r="D116" s="39">
        <v>33237.147799999999</v>
      </c>
      <c r="E116" s="39">
        <v>1.58</v>
      </c>
      <c r="F116" s="39">
        <v>300.53899999999999</v>
      </c>
      <c r="G116" s="39">
        <v>1.1742999999999999</v>
      </c>
      <c r="H116" s="39">
        <v>7.2561999999999998</v>
      </c>
      <c r="I116" s="39">
        <v>13.664400000000001</v>
      </c>
      <c r="J116" s="39">
        <v>28.966200000000001</v>
      </c>
      <c r="K116" s="39">
        <v>18.1157</v>
      </c>
      <c r="L116" s="39">
        <v>15.701499999999999</v>
      </c>
      <c r="M116" s="39">
        <v>24.8567</v>
      </c>
      <c r="N116" s="39">
        <v>16.608499999999999</v>
      </c>
      <c r="O116" s="39">
        <v>15.2727</v>
      </c>
      <c r="P116" s="39">
        <v>17.146100000000001</v>
      </c>
      <c r="Q116" s="39">
        <v>18.9693</v>
      </c>
      <c r="R116" s="47">
        <v>118</v>
      </c>
      <c r="S116" s="47">
        <v>16</v>
      </c>
      <c r="T116" s="47">
        <v>7</v>
      </c>
      <c r="U116" s="47">
        <v>10</v>
      </c>
      <c r="V116" s="47">
        <v>19</v>
      </c>
      <c r="W116" s="47">
        <v>119</v>
      </c>
      <c r="X116" s="47">
        <v>104</v>
      </c>
      <c r="Y116" s="47">
        <v>103</v>
      </c>
      <c r="Z116" s="47">
        <v>81</v>
      </c>
      <c r="AA116" s="47">
        <v>69</v>
      </c>
      <c r="AB116" s="47">
        <v>55</v>
      </c>
      <c r="AC116" s="47">
        <v>24</v>
      </c>
      <c r="AD116" s="47">
        <v>20</v>
      </c>
      <c r="AE116" s="47">
        <v>43</v>
      </c>
      <c r="AF116" s="39">
        <v>-3.7911000000000001</v>
      </c>
      <c r="AG116" s="39">
        <v>0.74850000000000005</v>
      </c>
      <c r="AH116" s="39">
        <v>22.560600000000001</v>
      </c>
      <c r="AI116" s="39">
        <v>1.0488999999999999</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3" t="s">
        <v>525</v>
      </c>
      <c r="C117" s="38">
        <v>44628</v>
      </c>
      <c r="D117" s="39">
        <v>15791.689200000001</v>
      </c>
      <c r="E117" s="39">
        <v>1.72</v>
      </c>
      <c r="F117" s="39">
        <v>14.0806</v>
      </c>
      <c r="G117" s="39">
        <v>-0.127</v>
      </c>
      <c r="H117" s="39">
        <v>6.2622999999999998</v>
      </c>
      <c r="I117" s="39">
        <v>16.6037</v>
      </c>
      <c r="J117" s="39">
        <v>30.848400000000002</v>
      </c>
      <c r="K117" s="39">
        <v>21.0718</v>
      </c>
      <c r="L117" s="39"/>
      <c r="M117" s="39"/>
      <c r="N117" s="39"/>
      <c r="O117" s="39"/>
      <c r="P117" s="39"/>
      <c r="Q117" s="39">
        <v>16.967099999999999</v>
      </c>
      <c r="R117" s="47">
        <v>44</v>
      </c>
      <c r="S117" s="47">
        <v>57</v>
      </c>
      <c r="T117" s="47">
        <v>86</v>
      </c>
      <c r="U117" s="47">
        <v>49</v>
      </c>
      <c r="V117" s="47">
        <v>36</v>
      </c>
      <c r="W117" s="47">
        <v>98</v>
      </c>
      <c r="X117" s="47">
        <v>93</v>
      </c>
      <c r="Y117" s="47">
        <v>94</v>
      </c>
      <c r="Z117" s="47"/>
      <c r="AA117" s="47"/>
      <c r="AB117" s="47"/>
      <c r="AC117" s="47"/>
      <c r="AD117" s="47"/>
      <c r="AE117" s="47">
        <v>67</v>
      </c>
      <c r="AF117" s="39">
        <v>-2.3628</v>
      </c>
      <c r="AG117" s="39">
        <v>1.2147999999999999</v>
      </c>
      <c r="AH117" s="39">
        <v>11.102</v>
      </c>
      <c r="AI117" s="39">
        <v>0.73970000000000002</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3" t="s">
        <v>527</v>
      </c>
      <c r="C118" s="38">
        <v>43371</v>
      </c>
      <c r="D118" s="39">
        <v>90.777900000000002</v>
      </c>
      <c r="E118" s="39">
        <v>2.2999999999999998</v>
      </c>
      <c r="F118" s="39">
        <v>20.364100000000001</v>
      </c>
      <c r="G118" s="39">
        <v>-0.68279999999999996</v>
      </c>
      <c r="H118" s="39">
        <v>2.1084000000000001</v>
      </c>
      <c r="I118" s="39">
        <v>19.172599999999999</v>
      </c>
      <c r="J118" s="39">
        <v>37.360500000000002</v>
      </c>
      <c r="K118" s="39">
        <v>24.530899999999999</v>
      </c>
      <c r="L118" s="39">
        <v>17.980899999999998</v>
      </c>
      <c r="M118" s="39">
        <v>23.209900000000001</v>
      </c>
      <c r="N118" s="39">
        <v>14.9178</v>
      </c>
      <c r="O118" s="39"/>
      <c r="P118" s="39"/>
      <c r="Q118" s="39">
        <v>13.471299999999999</v>
      </c>
      <c r="R118" s="47">
        <v>111</v>
      </c>
      <c r="S118" s="47">
        <v>108</v>
      </c>
      <c r="T118" s="47">
        <v>125</v>
      </c>
      <c r="U118" s="47">
        <v>80</v>
      </c>
      <c r="V118" s="47">
        <v>119</v>
      </c>
      <c r="W118" s="47">
        <v>65</v>
      </c>
      <c r="X118" s="47">
        <v>55</v>
      </c>
      <c r="Y118" s="47">
        <v>67</v>
      </c>
      <c r="Z118" s="47">
        <v>62</v>
      </c>
      <c r="AA118" s="47">
        <v>79</v>
      </c>
      <c r="AB118" s="47">
        <v>72</v>
      </c>
      <c r="AC118" s="47"/>
      <c r="AD118" s="47"/>
      <c r="AE118" s="47">
        <v>111</v>
      </c>
      <c r="AF118" s="39">
        <v>-0.46710000000000002</v>
      </c>
      <c r="AG118" s="39">
        <v>0.88039999999999996</v>
      </c>
      <c r="AH118" s="39">
        <v>15.706200000000001</v>
      </c>
      <c r="AI118" s="39">
        <v>0.73</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3" t="s">
        <v>530</v>
      </c>
      <c r="C119" s="38">
        <v>44810</v>
      </c>
      <c r="D119" s="39">
        <v>2121.4340999999999</v>
      </c>
      <c r="E119" s="39">
        <v>2</v>
      </c>
      <c r="F119" s="39">
        <v>12.7455</v>
      </c>
      <c r="G119" s="39">
        <v>-1.0903</v>
      </c>
      <c r="H119" s="39">
        <v>3.1073</v>
      </c>
      <c r="I119" s="39">
        <v>12.716200000000001</v>
      </c>
      <c r="J119" s="39">
        <v>25.423100000000002</v>
      </c>
      <c r="K119" s="39"/>
      <c r="L119" s="39"/>
      <c r="M119" s="39"/>
      <c r="N119" s="39"/>
      <c r="O119" s="39"/>
      <c r="P119" s="39"/>
      <c r="Q119" s="39">
        <v>15.485900000000001</v>
      </c>
      <c r="R119" s="47">
        <v>36</v>
      </c>
      <c r="S119" s="47">
        <v>48</v>
      </c>
      <c r="T119" s="47">
        <v>70</v>
      </c>
      <c r="U119" s="47">
        <v>97</v>
      </c>
      <c r="V119" s="47">
        <v>105</v>
      </c>
      <c r="W119" s="47">
        <v>120</v>
      </c>
      <c r="X119" s="47">
        <v>111</v>
      </c>
      <c r="Y119" s="47"/>
      <c r="Z119" s="47"/>
      <c r="AA119" s="47"/>
      <c r="AB119" s="47"/>
      <c r="AC119" s="47"/>
      <c r="AD119" s="47"/>
      <c r="AE119" s="47">
        <v>84</v>
      </c>
      <c r="AF119" s="39">
        <v>3.0335999999999999</v>
      </c>
      <c r="AG119" s="39">
        <v>2.4567000000000001</v>
      </c>
      <c r="AH119" s="39">
        <v>7.5251999999999999</v>
      </c>
      <c r="AI119" s="39">
        <v>0.67330000000000001</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3" t="s">
        <v>532</v>
      </c>
      <c r="C120" s="38">
        <v>38667</v>
      </c>
      <c r="D120" s="39">
        <v>1056.1044999999999</v>
      </c>
      <c r="E120" s="39">
        <v>2.2200000000000002</v>
      </c>
      <c r="F120" s="39">
        <v>144.5985</v>
      </c>
      <c r="G120" s="39">
        <v>-0.66790000000000005</v>
      </c>
      <c r="H120" s="39">
        <v>5.3536000000000001</v>
      </c>
      <c r="I120" s="39">
        <v>16.0913</v>
      </c>
      <c r="J120" s="39">
        <v>29.142800000000001</v>
      </c>
      <c r="K120" s="39">
        <v>22.856200000000001</v>
      </c>
      <c r="L120" s="39">
        <v>16.518699999999999</v>
      </c>
      <c r="M120" s="39">
        <v>25.442499999999999</v>
      </c>
      <c r="N120" s="39">
        <v>18.8187</v>
      </c>
      <c r="O120" s="39">
        <v>14.6854</v>
      </c>
      <c r="P120" s="39">
        <v>14.6212</v>
      </c>
      <c r="Q120" s="39">
        <v>15.520899999999999</v>
      </c>
      <c r="R120" s="47">
        <v>18</v>
      </c>
      <c r="S120" s="47">
        <v>20</v>
      </c>
      <c r="T120" s="47">
        <v>71</v>
      </c>
      <c r="U120" s="47">
        <v>78</v>
      </c>
      <c r="V120" s="47">
        <v>48</v>
      </c>
      <c r="W120" s="47">
        <v>104</v>
      </c>
      <c r="X120" s="47">
        <v>102</v>
      </c>
      <c r="Y120" s="47">
        <v>86</v>
      </c>
      <c r="Z120" s="47">
        <v>73</v>
      </c>
      <c r="AA120" s="47">
        <v>65</v>
      </c>
      <c r="AB120" s="47">
        <v>44</v>
      </c>
      <c r="AC120" s="47">
        <v>34</v>
      </c>
      <c r="AD120" s="47">
        <v>43</v>
      </c>
      <c r="AE120" s="47">
        <v>82</v>
      </c>
      <c r="AF120" s="39">
        <v>-2.3721000000000001</v>
      </c>
      <c r="AG120" s="39">
        <v>0.83169999999999999</v>
      </c>
      <c r="AH120" s="39">
        <v>21.371700000000001</v>
      </c>
      <c r="AI120" s="39">
        <v>1.0288999999999999</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3" t="s">
        <v>535</v>
      </c>
      <c r="C121" s="38">
        <v>39140</v>
      </c>
      <c r="D121" s="39">
        <v>6387.6738999999998</v>
      </c>
      <c r="E121" s="39">
        <v>1.83</v>
      </c>
      <c r="F121" s="39">
        <v>75.065200000000004</v>
      </c>
      <c r="G121" s="39">
        <v>0.62529999999999997</v>
      </c>
      <c r="H121" s="39">
        <v>6.3158000000000003</v>
      </c>
      <c r="I121" s="39">
        <v>18.425699999999999</v>
      </c>
      <c r="J121" s="39">
        <v>34.054299999999998</v>
      </c>
      <c r="K121" s="39">
        <v>24.478999999999999</v>
      </c>
      <c r="L121" s="39">
        <v>20.137499999999999</v>
      </c>
      <c r="M121" s="39">
        <v>28.500299999999999</v>
      </c>
      <c r="N121" s="39">
        <v>18.013300000000001</v>
      </c>
      <c r="O121" s="39">
        <v>14.5977</v>
      </c>
      <c r="P121" s="39">
        <v>16.3901</v>
      </c>
      <c r="Q121" s="39">
        <v>12.4193</v>
      </c>
      <c r="R121" s="47">
        <v>14</v>
      </c>
      <c r="S121" s="47">
        <v>21</v>
      </c>
      <c r="T121" s="47">
        <v>20</v>
      </c>
      <c r="U121" s="47">
        <v>21</v>
      </c>
      <c r="V121" s="47">
        <v>34</v>
      </c>
      <c r="W121" s="47">
        <v>71</v>
      </c>
      <c r="X121" s="47">
        <v>76</v>
      </c>
      <c r="Y121" s="47">
        <v>68</v>
      </c>
      <c r="Z121" s="47">
        <v>42</v>
      </c>
      <c r="AA121" s="47">
        <v>45</v>
      </c>
      <c r="AB121" s="47">
        <v>50</v>
      </c>
      <c r="AC121" s="47">
        <v>37</v>
      </c>
      <c r="AD121" s="47">
        <v>27</v>
      </c>
      <c r="AE121" s="47">
        <v>120</v>
      </c>
      <c r="AF121" s="39">
        <v>-1.9077</v>
      </c>
      <c r="AG121" s="39">
        <v>0.91290000000000004</v>
      </c>
      <c r="AH121" s="39">
        <v>21.256699999999999</v>
      </c>
      <c r="AI121" s="39">
        <v>0.92310000000000003</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3" t="s">
        <v>537</v>
      </c>
      <c r="C122" s="38">
        <v>36824</v>
      </c>
      <c r="D122" s="39">
        <v>2497.7860999999998</v>
      </c>
      <c r="E122" s="39">
        <v>2.0099999999999998</v>
      </c>
      <c r="F122" s="39">
        <v>329.83170000000001</v>
      </c>
      <c r="G122" s="39">
        <v>0.78520000000000001</v>
      </c>
      <c r="H122" s="39">
        <v>4.2760999999999996</v>
      </c>
      <c r="I122" s="39">
        <v>17.759</v>
      </c>
      <c r="J122" s="39">
        <v>36.6248</v>
      </c>
      <c r="K122" s="39">
        <v>25.1004</v>
      </c>
      <c r="L122" s="39">
        <v>21.888999999999999</v>
      </c>
      <c r="M122" s="39">
        <v>30.3657</v>
      </c>
      <c r="N122" s="39">
        <v>19.543500000000002</v>
      </c>
      <c r="O122" s="39">
        <v>14.6084</v>
      </c>
      <c r="P122" s="39">
        <v>16.4222</v>
      </c>
      <c r="Q122" s="39">
        <v>15.993</v>
      </c>
      <c r="R122" s="47">
        <v>65</v>
      </c>
      <c r="S122" s="47">
        <v>30</v>
      </c>
      <c r="T122" s="47">
        <v>10</v>
      </c>
      <c r="U122" s="47">
        <v>16</v>
      </c>
      <c r="V122" s="47">
        <v>82</v>
      </c>
      <c r="W122" s="47">
        <v>81</v>
      </c>
      <c r="X122" s="47">
        <v>58</v>
      </c>
      <c r="Y122" s="47">
        <v>64</v>
      </c>
      <c r="Z122" s="47">
        <v>31</v>
      </c>
      <c r="AA122" s="47">
        <v>32</v>
      </c>
      <c r="AB122" s="47">
        <v>36</v>
      </c>
      <c r="AC122" s="47">
        <v>36</v>
      </c>
      <c r="AD122" s="47">
        <v>25</v>
      </c>
      <c r="AE122" s="47">
        <v>79</v>
      </c>
      <c r="AF122" s="39">
        <v>10.0649</v>
      </c>
      <c r="AG122" s="39">
        <v>0.96589999999999998</v>
      </c>
      <c r="AH122" s="39">
        <v>23.1813</v>
      </c>
      <c r="AI122" s="39">
        <v>0.90559999999999996</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3" t="s">
        <v>539</v>
      </c>
      <c r="C123" s="38">
        <v>38167</v>
      </c>
      <c r="D123" s="39">
        <v>7753.5168999999996</v>
      </c>
      <c r="E123" s="39">
        <v>1.79</v>
      </c>
      <c r="F123" s="39">
        <v>314.17739999999998</v>
      </c>
      <c r="G123" s="39">
        <v>0.32319999999999999</v>
      </c>
      <c r="H123" s="39">
        <v>5.8718000000000004</v>
      </c>
      <c r="I123" s="39">
        <v>23.726700000000001</v>
      </c>
      <c r="J123" s="39">
        <v>44.016300000000001</v>
      </c>
      <c r="K123" s="39">
        <v>32.184399999999997</v>
      </c>
      <c r="L123" s="39">
        <v>24.1709</v>
      </c>
      <c r="M123" s="39">
        <v>30.100200000000001</v>
      </c>
      <c r="N123" s="39">
        <v>19.727599999999999</v>
      </c>
      <c r="O123" s="39">
        <v>14.211600000000001</v>
      </c>
      <c r="P123" s="39">
        <v>17.887899999999998</v>
      </c>
      <c r="Q123" s="39">
        <v>18.930099999999999</v>
      </c>
      <c r="R123" s="47">
        <v>99</v>
      </c>
      <c r="S123" s="47">
        <v>89</v>
      </c>
      <c r="T123" s="47">
        <v>48</v>
      </c>
      <c r="U123" s="47">
        <v>31</v>
      </c>
      <c r="V123" s="47">
        <v>43</v>
      </c>
      <c r="W123" s="47">
        <v>18</v>
      </c>
      <c r="X123" s="47">
        <v>29</v>
      </c>
      <c r="Y123" s="47">
        <v>19</v>
      </c>
      <c r="Z123" s="47">
        <v>17</v>
      </c>
      <c r="AA123" s="47">
        <v>33</v>
      </c>
      <c r="AB123" s="47">
        <v>33</v>
      </c>
      <c r="AC123" s="47">
        <v>40</v>
      </c>
      <c r="AD123" s="47">
        <v>15</v>
      </c>
      <c r="AE123" s="47">
        <v>45</v>
      </c>
      <c r="AF123" s="39">
        <v>5.3441000000000001</v>
      </c>
      <c r="AG123" s="39">
        <v>1.2115</v>
      </c>
      <c r="AH123" s="39">
        <v>16.589400000000001</v>
      </c>
      <c r="AI123" s="39">
        <v>0.754</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3" t="s">
        <v>542</v>
      </c>
      <c r="C124" s="38">
        <v>43349</v>
      </c>
      <c r="D124" s="39">
        <v>2751.3850000000002</v>
      </c>
      <c r="E124" s="39">
        <v>1.95</v>
      </c>
      <c r="F124" s="39">
        <v>20.6371</v>
      </c>
      <c r="G124" s="39">
        <v>-0.65090000000000003</v>
      </c>
      <c r="H124" s="39">
        <v>3.9516</v>
      </c>
      <c r="I124" s="39">
        <v>12.6252</v>
      </c>
      <c r="J124" s="39">
        <v>30.369499999999999</v>
      </c>
      <c r="K124" s="39">
        <v>20.555399999999999</v>
      </c>
      <c r="L124" s="39">
        <v>15.6419</v>
      </c>
      <c r="M124" s="39">
        <v>22.108599999999999</v>
      </c>
      <c r="N124" s="39">
        <v>15.7631</v>
      </c>
      <c r="O124" s="39"/>
      <c r="P124" s="39"/>
      <c r="Q124" s="39">
        <v>13.585100000000001</v>
      </c>
      <c r="R124" s="47">
        <v>85</v>
      </c>
      <c r="S124" s="47">
        <v>59</v>
      </c>
      <c r="T124" s="47">
        <v>67</v>
      </c>
      <c r="U124" s="47">
        <v>77</v>
      </c>
      <c r="V124" s="47">
        <v>88</v>
      </c>
      <c r="W124" s="47">
        <v>121</v>
      </c>
      <c r="X124" s="47">
        <v>97</v>
      </c>
      <c r="Y124" s="47">
        <v>97</v>
      </c>
      <c r="Z124" s="47">
        <v>83</v>
      </c>
      <c r="AA124" s="47">
        <v>82</v>
      </c>
      <c r="AB124" s="47">
        <v>65</v>
      </c>
      <c r="AC124" s="47"/>
      <c r="AD124" s="47"/>
      <c r="AE124" s="47">
        <v>109</v>
      </c>
      <c r="AF124" s="39">
        <v>-2.1736</v>
      </c>
      <c r="AG124" s="39">
        <v>0.80589999999999995</v>
      </c>
      <c r="AH124" s="39">
        <v>17.4299</v>
      </c>
      <c r="AI124" s="39">
        <v>0.82889999999999997</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3" t="s">
        <v>545</v>
      </c>
      <c r="C125" s="38">
        <v>43804</v>
      </c>
      <c r="D125" s="39">
        <v>1692.7438999999999</v>
      </c>
      <c r="E125" s="39">
        <v>2.04</v>
      </c>
      <c r="F125" s="39">
        <v>20.758400000000002</v>
      </c>
      <c r="G125" s="39">
        <v>-1.0015000000000001</v>
      </c>
      <c r="H125" s="39">
        <v>2.2017000000000002</v>
      </c>
      <c r="I125" s="39">
        <v>16.2773</v>
      </c>
      <c r="J125" s="39">
        <v>32.279800000000002</v>
      </c>
      <c r="K125" s="39">
        <v>24.037500000000001</v>
      </c>
      <c r="L125" s="39">
        <v>18.768999999999998</v>
      </c>
      <c r="M125" s="39">
        <v>27.725000000000001</v>
      </c>
      <c r="N125" s="39"/>
      <c r="O125" s="39"/>
      <c r="P125" s="39"/>
      <c r="Q125" s="39">
        <v>17.8752</v>
      </c>
      <c r="R125" s="47">
        <v>29</v>
      </c>
      <c r="S125" s="47">
        <v>84</v>
      </c>
      <c r="T125" s="47">
        <v>89</v>
      </c>
      <c r="U125" s="47">
        <v>94</v>
      </c>
      <c r="V125" s="47">
        <v>118</v>
      </c>
      <c r="W125" s="47">
        <v>101</v>
      </c>
      <c r="X125" s="47">
        <v>87</v>
      </c>
      <c r="Y125" s="47">
        <v>76</v>
      </c>
      <c r="Z125" s="47">
        <v>53</v>
      </c>
      <c r="AA125" s="47">
        <v>52</v>
      </c>
      <c r="AB125" s="47"/>
      <c r="AC125" s="47"/>
      <c r="AD125" s="47"/>
      <c r="AE125" s="47">
        <v>56</v>
      </c>
      <c r="AF125" s="39">
        <v>-2.7900000000000001E-2</v>
      </c>
      <c r="AG125" s="39">
        <v>0.94579999999999997</v>
      </c>
      <c r="AH125" s="39">
        <v>20.5474</v>
      </c>
      <c r="AI125" s="39">
        <v>0.99460000000000004</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3" t="s">
        <v>548</v>
      </c>
      <c r="C126" s="38">
        <v>34025</v>
      </c>
      <c r="D126" s="39">
        <v>7203.5138999999999</v>
      </c>
      <c r="E126" s="39">
        <v>1.79</v>
      </c>
      <c r="F126" s="39">
        <v>474.16579999999999</v>
      </c>
      <c r="G126" s="39">
        <v>-0.06</v>
      </c>
      <c r="H126" s="39">
        <v>4.6558000000000002</v>
      </c>
      <c r="I126" s="39">
        <v>16.5259</v>
      </c>
      <c r="J126" s="39">
        <v>29.162199999999999</v>
      </c>
      <c r="K126" s="39">
        <v>26.511700000000001</v>
      </c>
      <c r="L126" s="39">
        <v>19.540500000000002</v>
      </c>
      <c r="M126" s="39">
        <v>28.136399999999998</v>
      </c>
      <c r="N126" s="39">
        <v>19.276900000000001</v>
      </c>
      <c r="O126" s="39">
        <v>14.8146</v>
      </c>
      <c r="P126" s="39">
        <v>15.9373</v>
      </c>
      <c r="Q126" s="39">
        <v>13.151199999999999</v>
      </c>
      <c r="R126" s="47">
        <v>43</v>
      </c>
      <c r="S126" s="47">
        <v>40</v>
      </c>
      <c r="T126" s="47">
        <v>32</v>
      </c>
      <c r="U126" s="47">
        <v>47</v>
      </c>
      <c r="V126" s="47">
        <v>70</v>
      </c>
      <c r="W126" s="47">
        <v>99</v>
      </c>
      <c r="X126" s="47">
        <v>101</v>
      </c>
      <c r="Y126" s="47">
        <v>56</v>
      </c>
      <c r="Z126" s="47">
        <v>47</v>
      </c>
      <c r="AA126" s="47">
        <v>49</v>
      </c>
      <c r="AB126" s="47">
        <v>39</v>
      </c>
      <c r="AC126" s="47">
        <v>32</v>
      </c>
      <c r="AD126" s="47">
        <v>33</v>
      </c>
      <c r="AE126" s="47">
        <v>113</v>
      </c>
      <c r="AF126" s="39">
        <v>2.3666999999999998</v>
      </c>
      <c r="AG126" s="39">
        <v>1.1282000000000001</v>
      </c>
      <c r="AH126" s="39">
        <v>17.241499999999998</v>
      </c>
      <c r="AI126" s="39">
        <v>0.74050000000000005</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3" t="s">
        <v>551</v>
      </c>
      <c r="C127" s="38">
        <v>44959</v>
      </c>
      <c r="D127" s="39">
        <v>2933.7741000000001</v>
      </c>
      <c r="E127" s="39">
        <v>1.92</v>
      </c>
      <c r="F127" s="39">
        <v>12.946999999999999</v>
      </c>
      <c r="G127" s="39">
        <v>-1.5557000000000001</v>
      </c>
      <c r="H127" s="39">
        <v>0.9355</v>
      </c>
      <c r="I127" s="39">
        <v>9.8414000000000001</v>
      </c>
      <c r="J127" s="39">
        <v>26.340499999999999</v>
      </c>
      <c r="K127" s="39"/>
      <c r="L127" s="39"/>
      <c r="M127" s="39"/>
      <c r="N127" s="39"/>
      <c r="O127" s="39"/>
      <c r="P127" s="39"/>
      <c r="Q127" s="39">
        <v>22.421500000000002</v>
      </c>
      <c r="R127" s="47">
        <v>54</v>
      </c>
      <c r="S127" s="47">
        <v>92</v>
      </c>
      <c r="T127" s="47">
        <v>110</v>
      </c>
      <c r="U127" s="47">
        <v>111</v>
      </c>
      <c r="V127" s="47">
        <v>125</v>
      </c>
      <c r="W127" s="47">
        <v>126</v>
      </c>
      <c r="X127" s="47">
        <v>110</v>
      </c>
      <c r="Y127" s="47"/>
      <c r="Z127" s="47"/>
      <c r="AA127" s="47"/>
      <c r="AB127" s="47"/>
      <c r="AC127" s="47"/>
      <c r="AD127" s="47"/>
      <c r="AE127" s="47">
        <v>23</v>
      </c>
      <c r="AF127" s="39">
        <v>-1.0430999999999999</v>
      </c>
      <c r="AG127" s="39">
        <v>13.1652</v>
      </c>
      <c r="AH127" s="39">
        <v>2.0184000000000002</v>
      </c>
      <c r="AI127" s="39">
        <v>0.65100000000000002</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3" t="s">
        <v>554</v>
      </c>
      <c r="C128" s="38">
        <v>34363</v>
      </c>
      <c r="D128" s="39">
        <v>344.29880000000003</v>
      </c>
      <c r="E128" s="39">
        <v>2.64</v>
      </c>
      <c r="F128" s="39">
        <v>207.77</v>
      </c>
      <c r="G128" s="39">
        <v>-0.68830000000000002</v>
      </c>
      <c r="H128" s="39">
        <v>2.5973999999999999</v>
      </c>
      <c r="I128" s="39">
        <v>18.4617</v>
      </c>
      <c r="J128" s="39">
        <v>36.475299999999997</v>
      </c>
      <c r="K128" s="39">
        <v>23.3706</v>
      </c>
      <c r="L128" s="39">
        <v>17.363800000000001</v>
      </c>
      <c r="M128" s="39">
        <v>24.390899999999998</v>
      </c>
      <c r="N128" s="39">
        <v>14.242699999999999</v>
      </c>
      <c r="O128" s="39">
        <v>10.2041</v>
      </c>
      <c r="P128" s="39">
        <v>11.1637</v>
      </c>
      <c r="Q128" s="39">
        <v>10.528600000000001</v>
      </c>
      <c r="R128" s="47">
        <v>20</v>
      </c>
      <c r="S128" s="47">
        <v>94</v>
      </c>
      <c r="T128" s="47">
        <v>72</v>
      </c>
      <c r="U128" s="47">
        <v>81</v>
      </c>
      <c r="V128" s="47">
        <v>113</v>
      </c>
      <c r="W128" s="47">
        <v>70</v>
      </c>
      <c r="X128" s="47">
        <v>62</v>
      </c>
      <c r="Y128" s="47">
        <v>82</v>
      </c>
      <c r="Z128" s="47">
        <v>67</v>
      </c>
      <c r="AA128" s="47">
        <v>74</v>
      </c>
      <c r="AB128" s="47">
        <v>77</v>
      </c>
      <c r="AC128" s="47">
        <v>67</v>
      </c>
      <c r="AD128" s="47">
        <v>60</v>
      </c>
      <c r="AE128" s="47">
        <v>125</v>
      </c>
      <c r="AF128" s="39">
        <v>-0.36230000000000001</v>
      </c>
      <c r="AG128" s="39">
        <v>0.90349999999999997</v>
      </c>
      <c r="AH128" s="39">
        <v>17.200600000000001</v>
      </c>
      <c r="AI128" s="39">
        <v>0.80620000000000003</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3" t="s">
        <v>555</v>
      </c>
      <c r="C129" s="38">
        <v>40704</v>
      </c>
      <c r="D129" s="39">
        <v>2051.3038999999999</v>
      </c>
      <c r="E129" s="39">
        <v>2.0499999999999998</v>
      </c>
      <c r="F129" s="39">
        <v>45.29</v>
      </c>
      <c r="G129" s="39">
        <v>-1.1134999999999999</v>
      </c>
      <c r="H129" s="39">
        <v>2.2808999999999999</v>
      </c>
      <c r="I129" s="39">
        <v>14.7163</v>
      </c>
      <c r="J129" s="39">
        <v>32.426900000000003</v>
      </c>
      <c r="K129" s="39">
        <v>23.3689</v>
      </c>
      <c r="L129" s="39">
        <v>18.721399999999999</v>
      </c>
      <c r="M129" s="39">
        <v>27.6617</v>
      </c>
      <c r="N129" s="39">
        <v>19.291399999999999</v>
      </c>
      <c r="O129" s="39">
        <v>14.653600000000001</v>
      </c>
      <c r="P129" s="39">
        <v>13.352</v>
      </c>
      <c r="Q129" s="39">
        <v>12.387600000000001</v>
      </c>
      <c r="R129" s="47">
        <v>63</v>
      </c>
      <c r="S129" s="47">
        <v>83</v>
      </c>
      <c r="T129" s="47">
        <v>84</v>
      </c>
      <c r="U129" s="47">
        <v>100</v>
      </c>
      <c r="V129" s="47">
        <v>117</v>
      </c>
      <c r="W129" s="47">
        <v>114</v>
      </c>
      <c r="X129" s="47">
        <v>85</v>
      </c>
      <c r="Y129" s="47">
        <v>83</v>
      </c>
      <c r="Z129" s="47">
        <v>54</v>
      </c>
      <c r="AA129" s="47">
        <v>55</v>
      </c>
      <c r="AB129" s="47">
        <v>38</v>
      </c>
      <c r="AC129" s="47">
        <v>35</v>
      </c>
      <c r="AD129" s="47">
        <v>57</v>
      </c>
      <c r="AE129" s="47">
        <v>121</v>
      </c>
      <c r="AF129" s="39">
        <v>-0.97799999999999998</v>
      </c>
      <c r="AG129" s="39">
        <v>0.90159999999999996</v>
      </c>
      <c r="AH129" s="39">
        <v>21.533000000000001</v>
      </c>
      <c r="AI129" s="39">
        <v>1.0337000000000001</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3" t="s">
        <v>557</v>
      </c>
      <c r="C130" s="38">
        <v>43682</v>
      </c>
      <c r="D130" s="39">
        <v>402.70890000000003</v>
      </c>
      <c r="E130" s="39">
        <v>2.48</v>
      </c>
      <c r="F130" s="39">
        <v>23.01</v>
      </c>
      <c r="G130" s="39">
        <v>-0.2601</v>
      </c>
      <c r="H130" s="39">
        <v>4.8769</v>
      </c>
      <c r="I130" s="39">
        <v>14.0238</v>
      </c>
      <c r="J130" s="39">
        <v>27.7624</v>
      </c>
      <c r="K130" s="39">
        <v>20.079599999999999</v>
      </c>
      <c r="L130" s="39">
        <v>16.3415</v>
      </c>
      <c r="M130" s="39">
        <v>24.930900000000001</v>
      </c>
      <c r="N130" s="39"/>
      <c r="O130" s="39"/>
      <c r="P130" s="39"/>
      <c r="Q130" s="39">
        <v>19.066199999999998</v>
      </c>
      <c r="R130" s="47">
        <v>115</v>
      </c>
      <c r="S130" s="47">
        <v>102</v>
      </c>
      <c r="T130" s="47">
        <v>106</v>
      </c>
      <c r="U130" s="47">
        <v>54</v>
      </c>
      <c r="V130" s="47">
        <v>62</v>
      </c>
      <c r="W130" s="47">
        <v>116</v>
      </c>
      <c r="X130" s="47">
        <v>107</v>
      </c>
      <c r="Y130" s="47">
        <v>99</v>
      </c>
      <c r="Z130" s="47">
        <v>74</v>
      </c>
      <c r="AA130" s="47">
        <v>68</v>
      </c>
      <c r="AB130" s="47"/>
      <c r="AC130" s="47"/>
      <c r="AD130" s="47"/>
      <c r="AE130" s="47">
        <v>42</v>
      </c>
      <c r="AF130" s="39">
        <v>-2.0495999999999999</v>
      </c>
      <c r="AG130" s="39">
        <v>0.84040000000000004</v>
      </c>
      <c r="AH130" s="39">
        <v>19.846800000000002</v>
      </c>
      <c r="AI130" s="39">
        <v>0.94950000000000001</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3" t="s">
        <v>559</v>
      </c>
      <c r="C131" s="38">
        <v>43805</v>
      </c>
      <c r="D131" s="39">
        <v>735.02440000000001</v>
      </c>
      <c r="E131" s="39">
        <v>2.3199999999999998</v>
      </c>
      <c r="F131" s="39">
        <v>22.38</v>
      </c>
      <c r="G131" s="39">
        <v>-0.26740000000000003</v>
      </c>
      <c r="H131" s="39">
        <v>3.9963000000000002</v>
      </c>
      <c r="I131" s="39">
        <v>14.6516</v>
      </c>
      <c r="J131" s="39">
        <v>31.647099999999998</v>
      </c>
      <c r="K131" s="39">
        <v>23.101500000000001</v>
      </c>
      <c r="L131" s="39">
        <v>19.810700000000001</v>
      </c>
      <c r="M131" s="39">
        <v>27.662800000000001</v>
      </c>
      <c r="N131" s="39"/>
      <c r="O131" s="39"/>
      <c r="P131" s="39"/>
      <c r="Q131" s="39">
        <v>19.902000000000001</v>
      </c>
      <c r="R131" s="47">
        <v>68</v>
      </c>
      <c r="S131" s="47">
        <v>88</v>
      </c>
      <c r="T131" s="47">
        <v>51</v>
      </c>
      <c r="U131" s="47">
        <v>55</v>
      </c>
      <c r="V131" s="47">
        <v>87</v>
      </c>
      <c r="W131" s="47">
        <v>115</v>
      </c>
      <c r="X131" s="47">
        <v>90</v>
      </c>
      <c r="Y131" s="47">
        <v>84</v>
      </c>
      <c r="Z131" s="47">
        <v>46</v>
      </c>
      <c r="AA131" s="47">
        <v>54</v>
      </c>
      <c r="AB131" s="47"/>
      <c r="AC131" s="47"/>
      <c r="AD131" s="47"/>
      <c r="AE131" s="47">
        <v>36</v>
      </c>
      <c r="AF131" s="39">
        <v>-1.1586000000000001</v>
      </c>
      <c r="AG131" s="39">
        <v>0.94850000000000001</v>
      </c>
      <c r="AH131" s="39">
        <v>20.082000000000001</v>
      </c>
      <c r="AI131" s="39">
        <v>0.87509999999999999</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3" t="s">
        <v>561</v>
      </c>
      <c r="C132" s="38">
        <v>44914</v>
      </c>
      <c r="D132" s="39">
        <v>893.0702</v>
      </c>
      <c r="E132" s="39">
        <v>2.2599999999999998</v>
      </c>
      <c r="F132" s="39">
        <v>13.65</v>
      </c>
      <c r="G132" s="39">
        <v>-0.94340000000000002</v>
      </c>
      <c r="H132" s="39">
        <v>3.6446000000000001</v>
      </c>
      <c r="I132" s="39">
        <v>13.75</v>
      </c>
      <c r="J132" s="39">
        <v>35.551099999999998</v>
      </c>
      <c r="K132" s="39"/>
      <c r="L132" s="39"/>
      <c r="M132" s="39"/>
      <c r="N132" s="39"/>
      <c r="O132" s="39"/>
      <c r="P132" s="39"/>
      <c r="Q132" s="39">
        <v>24.8888</v>
      </c>
      <c r="R132" s="47">
        <v>97</v>
      </c>
      <c r="S132" s="47">
        <v>117</v>
      </c>
      <c r="T132" s="47">
        <v>103</v>
      </c>
      <c r="U132" s="47">
        <v>93</v>
      </c>
      <c r="V132" s="47">
        <v>97</v>
      </c>
      <c r="W132" s="47">
        <v>118</v>
      </c>
      <c r="X132" s="47">
        <v>69</v>
      </c>
      <c r="Y132" s="47"/>
      <c r="Z132" s="47"/>
      <c r="AA132" s="47"/>
      <c r="AB132" s="47"/>
      <c r="AC132" s="47"/>
      <c r="AD132" s="47"/>
      <c r="AE132" s="47">
        <v>15</v>
      </c>
      <c r="AF132" s="39">
        <v>6.0876999999999999</v>
      </c>
      <c r="AG132" s="39">
        <v>7.7527999999999997</v>
      </c>
      <c r="AH132" s="39">
        <v>4.4740000000000002</v>
      </c>
      <c r="AI132" s="39">
        <v>0.73340000000000005</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3" t="s">
        <v>562</v>
      </c>
      <c r="C133" s="38">
        <v>43439</v>
      </c>
      <c r="D133" s="39">
        <v>237.4562</v>
      </c>
      <c r="E133" s="39">
        <v>2.4700000000000002</v>
      </c>
      <c r="F133" s="39">
        <v>24.47</v>
      </c>
      <c r="G133" s="39">
        <v>-0.68989999999999996</v>
      </c>
      <c r="H133" s="39">
        <v>1.5353000000000001</v>
      </c>
      <c r="I133" s="39">
        <v>15.478999999999999</v>
      </c>
      <c r="J133" s="39">
        <v>38.955100000000002</v>
      </c>
      <c r="K133" s="39">
        <v>27.596</v>
      </c>
      <c r="L133" s="39">
        <v>21.1998</v>
      </c>
      <c r="M133" s="39">
        <v>29.5915</v>
      </c>
      <c r="N133" s="39">
        <v>19.2437</v>
      </c>
      <c r="O133" s="39"/>
      <c r="P133" s="39"/>
      <c r="Q133" s="39">
        <v>17.876100000000001</v>
      </c>
      <c r="R133" s="47">
        <v>45</v>
      </c>
      <c r="S133" s="47">
        <v>58</v>
      </c>
      <c r="T133" s="47">
        <v>90</v>
      </c>
      <c r="U133" s="47">
        <v>83</v>
      </c>
      <c r="V133" s="47">
        <v>122</v>
      </c>
      <c r="W133" s="47">
        <v>108</v>
      </c>
      <c r="X133" s="47">
        <v>46</v>
      </c>
      <c r="Y133" s="47">
        <v>49</v>
      </c>
      <c r="Z133" s="47">
        <v>34</v>
      </c>
      <c r="AA133" s="47">
        <v>37</v>
      </c>
      <c r="AB133" s="47">
        <v>41</v>
      </c>
      <c r="AC133" s="47"/>
      <c r="AD133" s="47"/>
      <c r="AE133" s="47">
        <v>55</v>
      </c>
      <c r="AF133" s="39">
        <v>2.9066999999999998</v>
      </c>
      <c r="AG133" s="39">
        <v>1.0927</v>
      </c>
      <c r="AH133" s="39">
        <v>19.087800000000001</v>
      </c>
      <c r="AI133" s="39">
        <v>0.91</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3"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3" t="s">
        <v>564</v>
      </c>
      <c r="C135" s="38">
        <v>44433</v>
      </c>
      <c r="D135" s="39">
        <v>2579.4762000000001</v>
      </c>
      <c r="E135" s="39">
        <v>1.97</v>
      </c>
      <c r="F135" s="39">
        <v>13.933400000000001</v>
      </c>
      <c r="G135" s="39">
        <v>0.50780000000000003</v>
      </c>
      <c r="H135" s="39">
        <v>6.9694000000000003</v>
      </c>
      <c r="I135" s="39">
        <v>17.726500000000001</v>
      </c>
      <c r="J135" s="39">
        <v>31.9801</v>
      </c>
      <c r="K135" s="39">
        <v>24.356000000000002</v>
      </c>
      <c r="L135" s="39"/>
      <c r="M135" s="39"/>
      <c r="N135" s="39"/>
      <c r="O135" s="39"/>
      <c r="P135" s="39"/>
      <c r="Q135" s="39">
        <v>12.9809</v>
      </c>
      <c r="R135" s="47">
        <v>57</v>
      </c>
      <c r="S135" s="47">
        <v>28</v>
      </c>
      <c r="T135" s="47">
        <v>3</v>
      </c>
      <c r="U135" s="47">
        <v>24</v>
      </c>
      <c r="V135" s="47">
        <v>24</v>
      </c>
      <c r="W135" s="47">
        <v>83</v>
      </c>
      <c r="X135" s="47">
        <v>88</v>
      </c>
      <c r="Y135" s="47">
        <v>70</v>
      </c>
      <c r="Z135" s="47"/>
      <c r="AA135" s="47"/>
      <c r="AB135" s="47"/>
      <c r="AC135" s="47"/>
      <c r="AD135" s="47"/>
      <c r="AE135" s="47">
        <v>117</v>
      </c>
      <c r="AF135" s="39">
        <v>-0.3054</v>
      </c>
      <c r="AG135" s="39">
        <v>0.79659999999999997</v>
      </c>
      <c r="AH135" s="39">
        <v>12.7918</v>
      </c>
      <c r="AI135" s="39">
        <v>0.94730000000000003</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3" t="s">
        <v>567</v>
      </c>
      <c r="C136" s="38">
        <v>39953</v>
      </c>
      <c r="D136" s="39">
        <v>2978.0585000000001</v>
      </c>
      <c r="E136" s="39">
        <v>2</v>
      </c>
      <c r="F136" s="39">
        <v>150.1705</v>
      </c>
      <c r="G136" s="39">
        <v>0.29609999999999997</v>
      </c>
      <c r="H136" s="39">
        <v>6.7451999999999996</v>
      </c>
      <c r="I136" s="39">
        <v>20.610900000000001</v>
      </c>
      <c r="J136" s="39">
        <v>42.758200000000002</v>
      </c>
      <c r="K136" s="39">
        <v>30.1068</v>
      </c>
      <c r="L136" s="39">
        <v>21.8996</v>
      </c>
      <c r="M136" s="39">
        <v>33.757399999999997</v>
      </c>
      <c r="N136" s="39">
        <v>20.5306</v>
      </c>
      <c r="O136" s="39">
        <v>14.4557</v>
      </c>
      <c r="P136" s="39">
        <v>15.0579</v>
      </c>
      <c r="Q136" s="39">
        <v>13.808</v>
      </c>
      <c r="R136" s="47">
        <v>28</v>
      </c>
      <c r="S136" s="47">
        <v>76</v>
      </c>
      <c r="T136" s="47">
        <v>66</v>
      </c>
      <c r="U136" s="47">
        <v>33</v>
      </c>
      <c r="V136" s="47">
        <v>27</v>
      </c>
      <c r="W136" s="47">
        <v>47</v>
      </c>
      <c r="X136" s="47">
        <v>38</v>
      </c>
      <c r="Y136" s="47">
        <v>31</v>
      </c>
      <c r="Z136" s="47">
        <v>30</v>
      </c>
      <c r="AA136" s="47">
        <v>16</v>
      </c>
      <c r="AB136" s="47">
        <v>25</v>
      </c>
      <c r="AC136" s="47">
        <v>38</v>
      </c>
      <c r="AD136" s="47">
        <v>40</v>
      </c>
      <c r="AE136" s="47">
        <v>104</v>
      </c>
      <c r="AF136" s="39">
        <v>-0.51529999999999998</v>
      </c>
      <c r="AG136" s="39">
        <v>0.99409999999999998</v>
      </c>
      <c r="AH136" s="39">
        <v>24.453099999999999</v>
      </c>
      <c r="AI136" s="39">
        <v>1.0750999999999999</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3" t="s">
        <v>570</v>
      </c>
      <c r="C137" s="38">
        <v>38553</v>
      </c>
      <c r="D137" s="39">
        <v>8931.6718999999994</v>
      </c>
      <c r="E137" s="39">
        <v>1.83</v>
      </c>
      <c r="F137" s="39">
        <v>140.15090000000001</v>
      </c>
      <c r="G137" s="39">
        <v>0.30649999999999999</v>
      </c>
      <c r="H137" s="39">
        <v>5.3350999999999997</v>
      </c>
      <c r="I137" s="39">
        <v>18.415800000000001</v>
      </c>
      <c r="J137" s="39">
        <v>35.696399999999997</v>
      </c>
      <c r="K137" s="39">
        <v>25.0518</v>
      </c>
      <c r="L137" s="39">
        <v>18.5365</v>
      </c>
      <c r="M137" s="39">
        <v>28.3293</v>
      </c>
      <c r="N137" s="39">
        <v>19.166899999999998</v>
      </c>
      <c r="O137" s="39">
        <v>14.851599999999999</v>
      </c>
      <c r="P137" s="39">
        <v>13.9375</v>
      </c>
      <c r="Q137" s="39">
        <v>15.053599999999999</v>
      </c>
      <c r="R137" s="47">
        <v>24</v>
      </c>
      <c r="S137" s="47">
        <v>23</v>
      </c>
      <c r="T137" s="47">
        <v>27</v>
      </c>
      <c r="U137" s="47">
        <v>32</v>
      </c>
      <c r="V137" s="47">
        <v>49</v>
      </c>
      <c r="W137" s="47">
        <v>72</v>
      </c>
      <c r="X137" s="47">
        <v>68</v>
      </c>
      <c r="Y137" s="47">
        <v>65</v>
      </c>
      <c r="Z137" s="47">
        <v>57</v>
      </c>
      <c r="AA137" s="47">
        <v>46</v>
      </c>
      <c r="AB137" s="47">
        <v>42</v>
      </c>
      <c r="AC137" s="47">
        <v>30</v>
      </c>
      <c r="AD137" s="47">
        <v>51</v>
      </c>
      <c r="AE137" s="47">
        <v>89</v>
      </c>
      <c r="AF137" s="39">
        <v>-0.52200000000000002</v>
      </c>
      <c r="AG137" s="39">
        <v>0.92179999999999995</v>
      </c>
      <c r="AH137" s="39">
        <v>20.1936</v>
      </c>
      <c r="AI137" s="39">
        <v>0.97729999999999995</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3" t="s">
        <v>572</v>
      </c>
      <c r="C138" s="38">
        <v>44775</v>
      </c>
      <c r="D138" s="39">
        <v>3452.8400999999999</v>
      </c>
      <c r="E138" s="39">
        <v>1.87</v>
      </c>
      <c r="F138" s="39">
        <v>14.417</v>
      </c>
      <c r="G138" s="39">
        <v>-0.30430000000000001</v>
      </c>
      <c r="H138" s="39">
        <v>4.4180000000000001</v>
      </c>
      <c r="I138" s="39">
        <v>16.041499999999999</v>
      </c>
      <c r="J138" s="39">
        <v>36.0351</v>
      </c>
      <c r="K138" s="39"/>
      <c r="L138" s="39"/>
      <c r="M138" s="39"/>
      <c r="N138" s="39"/>
      <c r="O138" s="39"/>
      <c r="P138" s="39"/>
      <c r="Q138" s="39">
        <v>22.804500000000001</v>
      </c>
      <c r="R138" s="47">
        <v>53</v>
      </c>
      <c r="S138" s="47">
        <v>51</v>
      </c>
      <c r="T138" s="47">
        <v>49</v>
      </c>
      <c r="U138" s="47">
        <v>58</v>
      </c>
      <c r="V138" s="47">
        <v>77</v>
      </c>
      <c r="W138" s="47">
        <v>105</v>
      </c>
      <c r="X138" s="47">
        <v>67</v>
      </c>
      <c r="Y138" s="47"/>
      <c r="Z138" s="47"/>
      <c r="AA138" s="47"/>
      <c r="AB138" s="47"/>
      <c r="AC138" s="47"/>
      <c r="AD138" s="47"/>
      <c r="AE138" s="47">
        <v>22</v>
      </c>
      <c r="AF138" s="39">
        <v>5.4020999999999999</v>
      </c>
      <c r="AG138" s="39">
        <v>2.3645</v>
      </c>
      <c r="AH138" s="39">
        <v>10.4476</v>
      </c>
      <c r="AI138" s="39">
        <v>0.92490000000000006</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3" t="s">
        <v>574</v>
      </c>
      <c r="C139" s="38">
        <v>45191</v>
      </c>
      <c r="D139" s="39">
        <v>867.60559999999998</v>
      </c>
      <c r="E139" s="39">
        <v>2.21</v>
      </c>
      <c r="F139" s="39">
        <v>12.167</v>
      </c>
      <c r="G139" s="39">
        <v>-4.1099999999999998E-2</v>
      </c>
      <c r="H139" s="39">
        <v>4.4108999999999998</v>
      </c>
      <c r="I139" s="39">
        <v>18.517399999999999</v>
      </c>
      <c r="J139" s="39"/>
      <c r="K139" s="39"/>
      <c r="L139" s="39"/>
      <c r="M139" s="39"/>
      <c r="N139" s="39"/>
      <c r="O139" s="39"/>
      <c r="P139" s="39"/>
      <c r="Q139" s="39">
        <v>21.67</v>
      </c>
      <c r="R139" s="47">
        <v>19</v>
      </c>
      <c r="S139" s="47">
        <v>47</v>
      </c>
      <c r="T139" s="47">
        <v>46</v>
      </c>
      <c r="U139" s="47">
        <v>46</v>
      </c>
      <c r="V139" s="47">
        <v>78</v>
      </c>
      <c r="W139" s="47">
        <v>69</v>
      </c>
      <c r="X139" s="47"/>
      <c r="Y139" s="47"/>
      <c r="Z139" s="47"/>
      <c r="AA139" s="47"/>
      <c r="AB139" s="47"/>
      <c r="AC139" s="47"/>
      <c r="AD139" s="47"/>
      <c r="AE139" s="47">
        <v>27</v>
      </c>
      <c r="AF139" s="39"/>
      <c r="AG139" s="39"/>
      <c r="AH139" s="39"/>
      <c r="AI139" s="39"/>
      <c r="AJ139" s="39">
        <v>19472.814699999999</v>
      </c>
      <c r="AK139" s="39">
        <v>35.664499999999997</v>
      </c>
      <c r="AL139" s="39">
        <v>26.1724</v>
      </c>
      <c r="AM139" s="39">
        <v>29.676600000000001</v>
      </c>
      <c r="AN139" s="39">
        <v>8.4864999999999995</v>
      </c>
      <c r="AO139" s="58" t="s">
        <v>299</v>
      </c>
      <c r="AP139" s="58" t="s">
        <v>300</v>
      </c>
    </row>
    <row r="140" spans="1:42" x14ac:dyDescent="0.25">
      <c r="I140" s="39"/>
      <c r="J140" s="39"/>
      <c r="L140" s="39"/>
    </row>
    <row r="141" spans="1:42" ht="12.75" customHeight="1" x14ac:dyDescent="0.25">
      <c r="B141" s="178" t="s">
        <v>56</v>
      </c>
      <c r="C141" s="178"/>
      <c r="D141" s="178"/>
      <c r="E141" s="178"/>
      <c r="F141" s="178"/>
      <c r="G141" s="40">
        <v>-0.45639153846153857</v>
      </c>
      <c r="H141" s="40">
        <v>4.8913830769230762</v>
      </c>
      <c r="I141" s="40">
        <v>19.326251538461552</v>
      </c>
      <c r="J141" s="40">
        <v>37.774468333333324</v>
      </c>
      <c r="K141" s="40">
        <v>26.940863302752302</v>
      </c>
      <c r="L141" s="40">
        <v>19.956272043010753</v>
      </c>
      <c r="M141" s="40">
        <v>29.211651162790691</v>
      </c>
      <c r="N141" s="40">
        <v>19.265080769230774</v>
      </c>
      <c r="O141" s="40">
        <v>14.581010294117648</v>
      </c>
      <c r="P141" s="40">
        <v>16.291285245901641</v>
      </c>
      <c r="Q141" s="40">
        <v>18.279733846153849</v>
      </c>
    </row>
    <row r="142" spans="1:42" ht="12.75" customHeight="1" x14ac:dyDescent="0.25">
      <c r="B142" s="179" t="s">
        <v>57</v>
      </c>
      <c r="C142" s="179"/>
      <c r="D142" s="179"/>
      <c r="E142" s="179"/>
      <c r="F142" s="179"/>
      <c r="G142" s="40">
        <v>-0.49580000000000002</v>
      </c>
      <c r="H142" s="40">
        <v>4.8123500000000003</v>
      </c>
      <c r="I142" s="40">
        <v>19.075499999999998</v>
      </c>
      <c r="J142" s="40">
        <v>36.525999999999996</v>
      </c>
      <c r="K142" s="40">
        <v>26.660599999999999</v>
      </c>
      <c r="L142" s="40">
        <v>19.540500000000002</v>
      </c>
      <c r="M142" s="40">
        <v>28.67015</v>
      </c>
      <c r="N142" s="40">
        <v>19.2623</v>
      </c>
      <c r="O142" s="40">
        <v>14.669499999999999</v>
      </c>
      <c r="P142" s="40">
        <v>16.1051</v>
      </c>
      <c r="Q142" s="40">
        <v>17.056249999999999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12410</v>
      </c>
      <c r="G145" s="43">
        <v>-1.1888000000000001</v>
      </c>
      <c r="H145" s="43">
        <v>3.556</v>
      </c>
      <c r="I145" s="43">
        <v>18.388400000000001</v>
      </c>
      <c r="J145" s="43">
        <v>29.8504</v>
      </c>
      <c r="K145" s="43">
        <v>21.9282</v>
      </c>
      <c r="L145" s="43">
        <v>16.834900000000001</v>
      </c>
      <c r="M145" s="43">
        <v>26.383600000000001</v>
      </c>
      <c r="N145" s="43">
        <v>16.5214</v>
      </c>
      <c r="O145" s="43">
        <v>13.451599999999999</v>
      </c>
      <c r="P145" s="43">
        <v>13.281499999999999</v>
      </c>
      <c r="Q145" s="43"/>
      <c r="R145" s="43"/>
      <c r="S145" s="43"/>
      <c r="T145" s="43"/>
      <c r="U145" s="43"/>
      <c r="V145" s="43"/>
      <c r="W145" s="43"/>
      <c r="X145" s="43"/>
      <c r="Y145" s="43"/>
      <c r="Z145" s="43"/>
      <c r="AA145" s="43"/>
      <c r="AB145" s="43"/>
      <c r="AC145" s="43"/>
      <c r="AD145" s="43"/>
      <c r="AE145" s="43"/>
      <c r="AF145" s="43">
        <v>0</v>
      </c>
      <c r="AG145" s="43">
        <v>0.82230000000000003</v>
      </c>
      <c r="AH145" s="43">
        <v>19.324000000000002</v>
      </c>
      <c r="AI145" s="43">
        <v>1</v>
      </c>
      <c r="AJ145" s="43"/>
      <c r="AK145" s="43"/>
      <c r="AL145" s="43"/>
      <c r="AM145" s="43"/>
      <c r="AN145" s="43"/>
      <c r="AO145" s="43"/>
      <c r="AP145" s="43"/>
    </row>
    <row r="146" spans="1:42" x14ac:dyDescent="0.25">
      <c r="A146">
        <v>326</v>
      </c>
      <c r="B146" s="42" t="s">
        <v>576</v>
      </c>
      <c r="C146" s="42"/>
      <c r="D146" s="42"/>
      <c r="E146" s="42"/>
      <c r="F146" s="43">
        <v>16275.13</v>
      </c>
      <c r="G146" s="43">
        <v>-1.0733999999999999</v>
      </c>
      <c r="H146" s="43">
        <v>3.7522000000000002</v>
      </c>
      <c r="I146" s="43">
        <v>18.764800000000001</v>
      </c>
      <c r="J146" s="43">
        <v>31.279699999999998</v>
      </c>
      <c r="K146" s="43">
        <v>23.214600000000001</v>
      </c>
      <c r="L146" s="43">
        <v>18.121500000000001</v>
      </c>
      <c r="M146" s="43">
        <v>27.727699999999999</v>
      </c>
      <c r="N146" s="43">
        <v>17.823699999999999</v>
      </c>
      <c r="O146" s="43">
        <v>14.763999999999999</v>
      </c>
      <c r="P146" s="43">
        <v>14.648</v>
      </c>
      <c r="Q146" s="43"/>
      <c r="R146" s="43"/>
      <c r="S146" s="43"/>
      <c r="T146" s="43"/>
      <c r="U146" s="43"/>
      <c r="V146" s="43"/>
      <c r="W146" s="43"/>
      <c r="X146" s="43"/>
      <c r="Y146" s="43"/>
      <c r="Z146" s="43"/>
      <c r="AA146" s="43"/>
      <c r="AB146" s="43"/>
      <c r="AC146" s="43"/>
      <c r="AD146" s="43"/>
      <c r="AE146" s="43"/>
      <c r="AF146" s="43">
        <v>0</v>
      </c>
      <c r="AG146" s="43">
        <v>0.88349999999999995</v>
      </c>
      <c r="AH146" s="43">
        <v>19.482800000000001</v>
      </c>
      <c r="AI146" s="43">
        <v>1</v>
      </c>
      <c r="AJ146" s="43"/>
      <c r="AK146" s="43"/>
      <c r="AL146" s="43"/>
      <c r="AM146" s="43"/>
      <c r="AN146" s="43"/>
      <c r="AO146" s="43"/>
      <c r="AP146" s="43"/>
    </row>
    <row r="147" spans="1:42" x14ac:dyDescent="0.25">
      <c r="A147">
        <v>60</v>
      </c>
      <c r="B147" s="42" t="s">
        <v>577</v>
      </c>
      <c r="C147" s="42"/>
      <c r="D147" s="42"/>
      <c r="E147" s="42"/>
      <c r="F147" s="43">
        <v>20511</v>
      </c>
      <c r="G147" s="43">
        <v>-1.1304000000000001</v>
      </c>
      <c r="H147" s="43">
        <v>3.6804000000000001</v>
      </c>
      <c r="I147" s="43">
        <v>18.433399999999999</v>
      </c>
      <c r="J147" s="43">
        <v>32.5227</v>
      </c>
      <c r="K147" s="43">
        <v>23.356100000000001</v>
      </c>
      <c r="L147" s="43">
        <v>17.7941</v>
      </c>
      <c r="M147" s="43">
        <v>27.869599999999998</v>
      </c>
      <c r="N147" s="43">
        <v>17.4741</v>
      </c>
      <c r="O147" s="43">
        <v>13.7811</v>
      </c>
      <c r="P147" s="43">
        <v>13.926500000000001</v>
      </c>
      <c r="Q147" s="43"/>
      <c r="R147" s="43"/>
      <c r="S147" s="43"/>
      <c r="T147" s="43"/>
      <c r="U147" s="43"/>
      <c r="V147" s="43"/>
      <c r="W147" s="43"/>
      <c r="X147" s="43"/>
      <c r="Y147" s="43"/>
      <c r="Z147" s="43"/>
      <c r="AA147" s="43"/>
      <c r="AB147" s="43"/>
      <c r="AC147" s="43"/>
      <c r="AD147" s="43"/>
      <c r="AE147" s="43"/>
      <c r="AF147" s="43">
        <v>0</v>
      </c>
      <c r="AG147" s="43">
        <v>0.84699999999999998</v>
      </c>
      <c r="AH147" s="43">
        <v>20.410699999999999</v>
      </c>
      <c r="AI147" s="43">
        <v>1</v>
      </c>
      <c r="AJ147" s="43"/>
      <c r="AK147" s="43"/>
      <c r="AL147" s="43"/>
      <c r="AM147" s="43"/>
      <c r="AN147" s="43"/>
      <c r="AO147" s="43"/>
      <c r="AP147" s="43"/>
    </row>
    <row r="148" spans="1:42" x14ac:dyDescent="0.25">
      <c r="A148">
        <v>312</v>
      </c>
      <c r="B148" s="42" t="s">
        <v>578</v>
      </c>
      <c r="C148" s="42"/>
      <c r="D148" s="42"/>
      <c r="E148" s="42"/>
      <c r="F148" s="43">
        <v>32197.97</v>
      </c>
      <c r="G148" s="43">
        <v>-1.0281</v>
      </c>
      <c r="H148" s="43">
        <v>3.8618999999999999</v>
      </c>
      <c r="I148" s="43">
        <v>18.789200000000001</v>
      </c>
      <c r="J148" s="43">
        <v>33.907200000000003</v>
      </c>
      <c r="K148" s="43">
        <v>24.609100000000002</v>
      </c>
      <c r="L148" s="43">
        <v>19.0458</v>
      </c>
      <c r="M148" s="43">
        <v>29.1876</v>
      </c>
      <c r="N148" s="43">
        <v>18.755299999999998</v>
      </c>
      <c r="O148" s="43">
        <v>15.0601</v>
      </c>
      <c r="P148" s="43">
        <v>15.2149</v>
      </c>
      <c r="Q148" s="43"/>
      <c r="R148" s="43"/>
      <c r="S148" s="43"/>
      <c r="T148" s="43"/>
      <c r="U148" s="43"/>
      <c r="V148" s="43"/>
      <c r="W148" s="43"/>
      <c r="X148" s="43"/>
      <c r="Y148" s="43"/>
      <c r="Z148" s="43"/>
      <c r="AA148" s="43"/>
      <c r="AB148" s="43"/>
      <c r="AC148" s="43"/>
      <c r="AD148" s="43"/>
      <c r="AE148" s="43"/>
      <c r="AF148" s="43">
        <v>0</v>
      </c>
      <c r="AG148" s="43">
        <v>0.9032</v>
      </c>
      <c r="AH148" s="43">
        <v>20.575199999999999</v>
      </c>
      <c r="AI148" s="43">
        <v>1</v>
      </c>
      <c r="AJ148" s="43"/>
      <c r="AK148" s="43"/>
      <c r="AL148" s="43"/>
      <c r="AM148" s="43"/>
      <c r="AN148" s="43"/>
      <c r="AO148" s="43"/>
      <c r="AP148" s="43"/>
    </row>
    <row r="149" spans="1:42" x14ac:dyDescent="0.25">
      <c r="A149">
        <v>21</v>
      </c>
      <c r="B149" s="42" t="s">
        <v>307</v>
      </c>
      <c r="C149" s="42"/>
      <c r="D149" s="42"/>
      <c r="E149" s="42"/>
      <c r="F149" s="43">
        <v>10166.83</v>
      </c>
      <c r="G149" s="43">
        <v>-1.0597000000000001</v>
      </c>
      <c r="H149" s="43">
        <v>3.7361</v>
      </c>
      <c r="I149" s="43">
        <v>18.488</v>
      </c>
      <c r="J149" s="43">
        <v>29.7087</v>
      </c>
      <c r="K149" s="43">
        <v>21.864100000000001</v>
      </c>
      <c r="L149" s="43">
        <v>16.787099999999999</v>
      </c>
      <c r="M149" s="43">
        <v>26.577500000000001</v>
      </c>
      <c r="N149" s="43">
        <v>16.8657</v>
      </c>
      <c r="O149" s="43">
        <v>13.743399999999999</v>
      </c>
      <c r="P149" s="43">
        <v>13.549300000000001</v>
      </c>
      <c r="Q149" s="43"/>
      <c r="R149" s="43"/>
      <c r="S149" s="43"/>
      <c r="T149" s="43"/>
      <c r="U149" s="43"/>
      <c r="V149" s="43"/>
      <c r="W149" s="43"/>
      <c r="X149" s="43"/>
      <c r="Y149" s="43"/>
      <c r="Z149" s="43"/>
      <c r="AA149" s="43"/>
      <c r="AB149" s="43"/>
      <c r="AC149" s="43"/>
      <c r="AD149" s="43"/>
      <c r="AE149" s="43"/>
      <c r="AF149" s="43">
        <v>0</v>
      </c>
      <c r="AG149" s="43">
        <v>0.82289999999999996</v>
      </c>
      <c r="AH149" s="43">
        <v>19.437999999999999</v>
      </c>
      <c r="AI149" s="43">
        <v>1</v>
      </c>
      <c r="AJ149" s="43"/>
      <c r="AK149" s="43"/>
      <c r="AL149" s="43"/>
      <c r="AM149" s="43"/>
      <c r="AN149" s="43"/>
      <c r="AO149" s="43"/>
      <c r="AP149" s="43"/>
    </row>
    <row r="150" spans="1:42" x14ac:dyDescent="0.25">
      <c r="A150">
        <v>298</v>
      </c>
      <c r="B150" s="42" t="s">
        <v>308</v>
      </c>
      <c r="C150" s="42"/>
      <c r="D150" s="42"/>
      <c r="E150" s="42"/>
      <c r="F150" s="43">
        <v>12879.361115026701</v>
      </c>
      <c r="G150" s="43">
        <v>-0.93759999999999999</v>
      </c>
      <c r="H150" s="43">
        <v>3.9559000000000002</v>
      </c>
      <c r="I150" s="43">
        <v>18.982600000000001</v>
      </c>
      <c r="J150" s="43">
        <v>31.553999999999998</v>
      </c>
      <c r="K150" s="43">
        <v>23.528700000000001</v>
      </c>
      <c r="L150" s="43">
        <v>18.359300000000001</v>
      </c>
      <c r="M150" s="43">
        <v>28.2258</v>
      </c>
      <c r="N150" s="43">
        <v>18.406099999999999</v>
      </c>
      <c r="O150" s="43">
        <v>15.2239</v>
      </c>
      <c r="P150" s="43">
        <v>15.0663</v>
      </c>
      <c r="Q150" s="43"/>
      <c r="R150" s="43"/>
      <c r="S150" s="43"/>
      <c r="T150" s="43"/>
      <c r="U150" s="43"/>
      <c r="V150" s="43"/>
      <c r="W150" s="43"/>
      <c r="X150" s="43"/>
      <c r="Y150" s="43"/>
      <c r="Z150" s="43"/>
      <c r="AA150" s="43"/>
      <c r="AB150" s="43"/>
      <c r="AC150" s="43"/>
      <c r="AD150" s="43"/>
      <c r="AE150" s="43"/>
      <c r="AF150" s="43">
        <v>0</v>
      </c>
      <c r="AG150" s="43">
        <v>0.89790000000000003</v>
      </c>
      <c r="AH150" s="43">
        <v>19.5946</v>
      </c>
      <c r="AI150" s="43">
        <v>1</v>
      </c>
      <c r="AJ150" s="43"/>
      <c r="AK150" s="43"/>
      <c r="AL150" s="43"/>
      <c r="AM150" s="43"/>
      <c r="AN150" s="43"/>
      <c r="AO150" s="43"/>
      <c r="AP150" s="43"/>
    </row>
    <row r="151" spans="1:42" x14ac:dyDescent="0.25">
      <c r="A151">
        <v>22</v>
      </c>
      <c r="B151" s="42" t="s">
        <v>579</v>
      </c>
      <c r="C151" s="42"/>
      <c r="D151" s="42"/>
      <c r="E151" s="42"/>
      <c r="F151" s="43">
        <v>32412.12</v>
      </c>
      <c r="G151" s="43">
        <v>-1.0989</v>
      </c>
      <c r="H151" s="43">
        <v>3.6408</v>
      </c>
      <c r="I151" s="43">
        <v>18.305199999999999</v>
      </c>
      <c r="J151" s="43">
        <v>31.636399999999998</v>
      </c>
      <c r="K151" s="43">
        <v>22.864799999999999</v>
      </c>
      <c r="L151" s="43">
        <v>17.488800000000001</v>
      </c>
      <c r="M151" s="43">
        <v>27.723299999999998</v>
      </c>
      <c r="N151" s="43">
        <v>17.4404</v>
      </c>
      <c r="O151" s="43">
        <v>13.783099999999999</v>
      </c>
      <c r="P151" s="43">
        <v>13.879300000000001</v>
      </c>
      <c r="Q151" s="43"/>
      <c r="R151" s="43"/>
      <c r="S151" s="43"/>
      <c r="T151" s="43"/>
      <c r="U151" s="43"/>
      <c r="V151" s="43"/>
      <c r="W151" s="43"/>
      <c r="X151" s="43"/>
      <c r="Y151" s="43"/>
      <c r="Z151" s="43"/>
      <c r="AA151" s="43"/>
      <c r="AB151" s="43"/>
      <c r="AC151" s="43"/>
      <c r="AD151" s="43"/>
      <c r="AE151" s="43"/>
      <c r="AF151" s="43">
        <v>0</v>
      </c>
      <c r="AG151" s="43">
        <v>0.83819999999999995</v>
      </c>
      <c r="AH151" s="43">
        <v>20.47</v>
      </c>
      <c r="AI151" s="43">
        <v>1</v>
      </c>
      <c r="AJ151" s="43"/>
      <c r="AK151" s="43"/>
      <c r="AL151" s="43"/>
      <c r="AM151" s="43"/>
      <c r="AN151" s="43"/>
      <c r="AO151" s="43"/>
      <c r="AP151" s="43"/>
    </row>
    <row r="152" spans="1:42" x14ac:dyDescent="0.25">
      <c r="A152">
        <v>379</v>
      </c>
      <c r="B152" s="42" t="s">
        <v>580</v>
      </c>
      <c r="C152" s="42"/>
      <c r="D152" s="42"/>
      <c r="E152" s="42"/>
      <c r="F152" s="43">
        <v>40937.0815752743</v>
      </c>
      <c r="G152" s="43">
        <v>-0.98909999999999998</v>
      </c>
      <c r="H152" s="43">
        <v>3.8454000000000002</v>
      </c>
      <c r="I152" s="43">
        <v>18.771100000000001</v>
      </c>
      <c r="J152" s="43">
        <v>33.430900000000001</v>
      </c>
      <c r="K152" s="43">
        <v>24.485600000000002</v>
      </c>
      <c r="L152" s="43">
        <v>19.0181</v>
      </c>
      <c r="M152" s="43">
        <v>29.337599999999998</v>
      </c>
      <c r="N152" s="43">
        <v>18.956800000000001</v>
      </c>
      <c r="O152" s="43">
        <v>15.2271</v>
      </c>
      <c r="P152" s="43">
        <v>15.3597</v>
      </c>
      <c r="Q152" s="43"/>
      <c r="R152" s="43"/>
      <c r="S152" s="43"/>
      <c r="T152" s="43"/>
      <c r="U152" s="43"/>
      <c r="V152" s="43"/>
      <c r="W152" s="43"/>
      <c r="X152" s="43"/>
      <c r="Y152" s="43"/>
      <c r="Z152" s="43"/>
      <c r="AA152" s="43"/>
      <c r="AB152" s="43"/>
      <c r="AC152" s="43"/>
      <c r="AD152" s="43"/>
      <c r="AE152" s="43"/>
      <c r="AF152" s="43">
        <v>0</v>
      </c>
      <c r="AG152" s="43">
        <v>0.90720000000000001</v>
      </c>
      <c r="AH152" s="43">
        <v>20.642600000000002</v>
      </c>
      <c r="AI152" s="43">
        <v>1</v>
      </c>
      <c r="AJ152" s="43"/>
      <c r="AK152" s="43"/>
      <c r="AL152" s="43"/>
      <c r="AM152" s="43"/>
      <c r="AN152" s="43"/>
      <c r="AO152" s="43"/>
      <c r="AP152" s="43"/>
    </row>
    <row r="153" spans="1:42" x14ac:dyDescent="0.25">
      <c r="A153">
        <v>412</v>
      </c>
      <c r="B153" s="42" t="s">
        <v>581</v>
      </c>
      <c r="C153" s="42"/>
      <c r="D153" s="42"/>
      <c r="E153" s="42"/>
      <c r="F153" s="43">
        <v>9438.94</v>
      </c>
      <c r="G153" s="43">
        <v>-1.1046</v>
      </c>
      <c r="H153" s="43">
        <v>3.5659000000000001</v>
      </c>
      <c r="I153" s="43">
        <v>18.2667</v>
      </c>
      <c r="J153" s="43">
        <v>33.2363</v>
      </c>
      <c r="K153" s="43">
        <v>23.7089</v>
      </c>
      <c r="L153" s="43">
        <v>18.200299999999999</v>
      </c>
      <c r="M153" s="43">
        <v>28.5764</v>
      </c>
      <c r="N153" s="43">
        <v>17.936399999999999</v>
      </c>
      <c r="O153" s="43">
        <v>13.921200000000001</v>
      </c>
      <c r="P153" s="43">
        <v>14.060499999999999</v>
      </c>
      <c r="Q153" s="43"/>
      <c r="R153" s="43"/>
      <c r="S153" s="43"/>
      <c r="T153" s="43"/>
      <c r="U153" s="43"/>
      <c r="V153" s="43"/>
      <c r="W153" s="43"/>
      <c r="X153" s="43"/>
      <c r="Y153" s="43"/>
      <c r="Z153" s="43"/>
      <c r="AA153" s="43"/>
      <c r="AB153" s="43"/>
      <c r="AC153" s="43"/>
      <c r="AD153" s="43"/>
      <c r="AE153" s="43"/>
      <c r="AF153" s="43">
        <v>0</v>
      </c>
      <c r="AG153" s="43">
        <v>0.86209999999999998</v>
      </c>
      <c r="AH153" s="43">
        <v>20.9297</v>
      </c>
      <c r="AI153" s="43">
        <v>1</v>
      </c>
      <c r="AJ153" s="43"/>
      <c r="AK153" s="43"/>
      <c r="AL153" s="43"/>
      <c r="AM153" s="43"/>
      <c r="AN153" s="43"/>
      <c r="AO153" s="43"/>
      <c r="AP153" s="43"/>
    </row>
    <row r="154" spans="1:42" x14ac:dyDescent="0.25">
      <c r="A154">
        <v>380</v>
      </c>
      <c r="B154" s="42" t="s">
        <v>582</v>
      </c>
      <c r="C154" s="42"/>
      <c r="D154" s="42"/>
      <c r="E154" s="42"/>
      <c r="F154" s="43">
        <v>12024.236646154401</v>
      </c>
      <c r="G154" s="43">
        <v>-1.0017</v>
      </c>
      <c r="H154" s="43">
        <v>3.7612000000000001</v>
      </c>
      <c r="I154" s="43">
        <v>18.7118</v>
      </c>
      <c r="J154" s="43">
        <v>35.009300000000003</v>
      </c>
      <c r="K154" s="43">
        <v>25.308900000000001</v>
      </c>
      <c r="L154" s="43">
        <v>19.711300000000001</v>
      </c>
      <c r="M154" s="43">
        <v>30.176600000000001</v>
      </c>
      <c r="N154" s="43">
        <v>19.441800000000001</v>
      </c>
      <c r="O154" s="43">
        <v>15.3498</v>
      </c>
      <c r="P154" s="43">
        <v>15.5259</v>
      </c>
      <c r="Q154" s="43"/>
      <c r="R154" s="43"/>
      <c r="S154" s="43"/>
      <c r="T154" s="43"/>
      <c r="U154" s="43"/>
      <c r="V154" s="43"/>
      <c r="W154" s="43"/>
      <c r="X154" s="43"/>
      <c r="Y154" s="43"/>
      <c r="Z154" s="43"/>
      <c r="AA154" s="43"/>
      <c r="AB154" s="43"/>
      <c r="AC154" s="43"/>
      <c r="AD154" s="43"/>
      <c r="AE154" s="43"/>
      <c r="AF154" s="43">
        <v>0</v>
      </c>
      <c r="AG154" s="43">
        <v>0.9284</v>
      </c>
      <c r="AH154" s="43">
        <v>21.110299999999999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2024-05-14T12:15:32Z</dcterms:modified>
</cp:coreProperties>
</file>